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<sst xmlns="http://schemas.openxmlformats.org/spreadsheetml/2006/main" count="14511" uniqueCount="2790">
  <si>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</si>
  <si>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</si>
  <si>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</si>
  <si>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</si>
  <si>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</si>
  <si>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</si>
  <si>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</si>
  <si>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</si>
  <si>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</si>
  <si>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</si>
  <si>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</si>
  <si>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</si>
  <si>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</si>
  <si>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</si>
  <si>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</si>
  <si>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</si>
  <si>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</si>
  <si>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</si>
  <si>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</si>
  <si>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</si>
  <si>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</si>
  <si>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</si>
  <si>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</si>
  <si>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</si>
  <si>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</si>
  <si>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</si>
  <si>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</si>
  <si>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</si>
  <si>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</si>
  <si>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</si>
  <si>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</si>
  <si>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</si>
  <si>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</si>
  <si>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</si>
  <si>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</si>
  <si>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</si>
  <si>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</si>
  <si>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</si>
  <si>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</si>
  <si>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</si>
  <si>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</si>
  <si>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</si>
  <si>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</si>
  <si>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</si>
  <si>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</si>
  <si>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</si>
  <si>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</si>
  <si>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</si>
  <si>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</si>
  <si>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</si>
  <si>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</si>
  <si>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</si>
  <si>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</si>
  <si>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</si>
  <si>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</si>
  <si>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</si>
  <si>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</si>
  <si>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</si>
  <si>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</si>
  <si>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</si>
  <si>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</si>
  <si>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</si>
  <si>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</si>
  <si>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</si>
  <si>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</si>
  <si>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</si>
  <si>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</si>
  <si>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</si>
  <si>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</si>
  <si>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</si>
  <si>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</si>
  <si>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</si>
  <si>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</si>
  <si>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</si>
  <si>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</si>
  <si>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</si>
  <si>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</si>
  <si>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</si>
  <si>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</si>
  <si>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</si>
  <si>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</si>
  <si>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</si>
  <si>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</si>
  <si>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</si>
  <si>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</si>
  <si>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</si>
  <si>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</si>
  <si>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</si>
  <si>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</si>
  <si>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</si>
  <si>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</si>
  <si>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</si>
  <si>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</si>
  <si>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</si>
  <si>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</si>
  <si>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</si>
  <si>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</si>
  <si>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</si>
  <si>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</si>
  <si>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</si>
  <si>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</si>
  <si>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</si>
  <si>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</si>
  <si>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</si>
  <si>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</si>
  <si>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</si>
  <si>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</si>
  <si>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</si>
  <si>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</si>
  <si>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</si>
  <si>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</si>
  <si>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1.B.1. Solid fuels</t>
  </si>
  <si>
    <t>1.B.1.a. Coal mining and handling</t>
  </si>
  <si>
    <t>1.B.1.b. Fuel transformation</t>
  </si>
  <si>
    <t>IE</t>
  </si>
  <si>
    <t>1.B.1.c. Other</t>
  </si>
  <si>
    <t>1.B.2. Oil and natural gas and other emissions from energy production</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</si>
  <si>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</si>
  <si>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</si>
  <si>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</si>
  <si>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</si>
  <si>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</si>
  <si>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</si>
  <si>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</si>
  <si>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</si>
  <si>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</si>
  <si>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</si>
  <si>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</si>
  <si>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</si>
  <si>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</si>
  <si>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</si>
  <si>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</si>
  <si>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</si>
  <si>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</si>
  <si>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</si>
  <si>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</si>
  <si>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</si>
  <si>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</si>
  <si>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</si>
  <si>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</si>
  <si>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</si>
  <si>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</si>
  <si>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</si>
  <si>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</si>
  <si>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</si>
  <si>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</si>
  <si>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</si>
  <si>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</si>
  <si>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</si>
  <si>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</si>
  <si>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</si>
  <si>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</si>
  <si>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</si>
  <si>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</si>
  <si>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</si>
  <si>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</si>
  <si>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</si>
  <si>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</si>
  <si>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</si>
  <si>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</si>
  <si>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</si>
  <si>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</si>
  <si>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</si>
  <si>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</si>
  <si>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</si>
  <si>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</si>
  <si>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</si>
  <si>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</si>
  <si>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</si>
  <si>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</si>
  <si>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</si>
  <si>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</si>
  <si>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</si>
  <si>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</si>
  <si>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</si>
  <si>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</si>
  <si>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</si>
  <si>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</si>
  <si>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</si>
  <si>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</si>
  <si>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</si>
  <si>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</si>
  <si>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</si>
  <si>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</si>
  <si>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</si>
  <si>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</si>
  <si>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</si>
  <si>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</si>
  <si>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</si>
  <si>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</si>
  <si>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</si>
  <si>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</si>
  <si>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</si>
  <si>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</si>
  <si>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</si>
  <si>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</si>
  <si>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</si>
  <si>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</si>
  <si>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</si>
  <si>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</si>
  <si>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</si>
  <si>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</si>
  <si>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</si>
  <si>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</si>
  <si>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</si>
  <si>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</si>
  <si>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</si>
  <si>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</si>
  <si>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</si>
  <si>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</si>
  <si>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</si>
  <si>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</si>
  <si>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</si>
  <si>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</si>
  <si>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</si>
  <si>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</si>
  <si>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</si>
  <si>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</si>
  <si>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</si>
  <si>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</si>
  <si>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</si>
  <si>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</si>
  <si>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</si>
  <si>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</si>
  <si>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</si>
  <si>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</si>
  <si>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</si>
  <si>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</si>
  <si>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</si>
  <si>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</si>
  <si>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</si>
  <si>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</si>
  <si>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</si>
  <si>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</si>
  <si>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</si>
  <si>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</si>
  <si>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</si>
  <si>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</si>
  <si>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</si>
  <si>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</si>
  <si>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</si>
  <si>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</si>
  <si>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</si>
  <si>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</si>
  <si>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</si>
  <si>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</si>
  <si>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</si>
  <si>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</si>
  <si>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</si>
  <si>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</si>
  <si>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</si>
  <si>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</si>
  <si>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</si>
  <si>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</si>
  <si>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</si>
  <si>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</si>
  <si>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</si>
  <si>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</si>
  <si>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</si>
  <si>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</si>
  <si>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</si>
  <si>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</si>
  <si>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</si>
  <si>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</si>
  <si>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</si>
  <si>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</si>
  <si>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</si>
  <si>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</si>
  <si>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</si>
  <si>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</si>
  <si>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</si>
  <si>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</si>
  <si>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</si>
  <si>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</si>
  <si>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</si>
  <si>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</si>
  <si>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</si>
  <si>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</si>
  <si>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</si>
  <si>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</si>
  <si>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</si>
  <si>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</si>
  <si>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</si>
  <si>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</si>
  <si>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</si>
  <si>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</si>
  <si>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</si>
  <si>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</si>
  <si>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</si>
  <si>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</si>
  <si>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</si>
  <si>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</si>
  <si>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</si>
  <si>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</si>
  <si>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</si>
  <si>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</si>
  <si>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</si>
  <si>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</si>
  <si>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</si>
  <si>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</si>
  <si>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</si>
  <si>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</si>
  <si>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</si>
  <si>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</si>
  <si>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</si>
  <si>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</si>
  <si>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</si>
  <si>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</si>
  <si>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</si>
  <si>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</si>
  <si>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</si>
  <si>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</si>
  <si>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</si>
  <si>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</si>
  <si>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</si>
  <si>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</si>
  <si>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</si>
  <si>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</si>
  <si>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</si>
  <si>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</si>
  <si>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</si>
  <si>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</si>
  <si>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</si>
  <si>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</si>
  <si>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</si>
  <si>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</si>
  <si>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</si>
  <si>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</si>
  <si>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</si>
  <si>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</si>
  <si>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</si>
  <si>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</si>
  <si>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</si>
  <si>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</si>
  <si>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</si>
  <si>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</si>
  <si>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</si>
  <si>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</si>
  <si>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</si>
  <si>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</si>
  <si>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</si>
  <si>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</si>
  <si>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</si>
  <si>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</si>
  <si>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</si>
  <si>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</si>
  <si>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</si>
  <si>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</si>
  <si>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</si>
  <si>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</si>
  <si>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</si>
  <si>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</si>
  <si>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</si>
  <si>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</si>
  <si>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</si>
  <si>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</si>
  <si>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</si>
  <si>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</si>
  <si>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</si>
  <si>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</si>
  <si>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</si>
  <si>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</si>
  <si>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</si>
  <si>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</si>
  <si>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</si>
  <si>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</si>
  <si>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</si>
  <si>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</si>
  <si>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</si>
  <si>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</si>
  <si>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</si>
  <si>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</si>
  <si>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</si>
  <si>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</si>
  <si>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</si>
  <si>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</si>
  <si>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</si>
  <si>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</si>
  <si>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</si>
  <si>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</si>
  <si>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</si>
  <si>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</si>
  <si>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</si>
  <si>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</si>
  <si>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</si>
  <si>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</si>
  <si>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</si>
  <si>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</si>
  <si>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</si>
  <si>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</si>
  <si>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</si>
  <si>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</si>
  <si>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</si>
  <si>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</si>
  <si>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</si>
  <si>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</si>
  <si>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</si>
  <si>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</si>
  <si>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</si>
  <si>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</si>
  <si>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</si>
  <si>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</si>
  <si>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</si>
  <si>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</si>
  <si>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</si>
  <si>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</si>
  <si>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</si>
  <si>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</si>
  <si>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</si>
  <si>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</si>
  <si>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</si>
  <si>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</si>
  <si>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</si>
  <si>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</si>
  <si>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</si>
  <si>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</si>
  <si>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</si>
  <si>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</si>
  <si>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</si>
  <si>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</si>
  <si>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</si>
  <si>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</si>
  <si>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</si>
  <si>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</si>
  <si>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</si>
  <si>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</si>
  <si>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</si>
  <si>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</si>
  <si>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</si>
  <si>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</si>
  <si>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</si>
  <si>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</si>
  <si>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</si>
  <si>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</si>
  <si>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</si>
  <si>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</si>
  <si>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</si>
  <si>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</si>
  <si>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</si>
  <si>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</si>
  <si>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</si>
  <si>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</si>
  <si>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</si>
  <si>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</si>
  <si>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</si>
  <si>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</si>
  <si>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</si>
  <si>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</si>
  <si>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</si>
  <si>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</si>
  <si>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</si>
  <si>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</si>
  <si>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</si>
  <si>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</si>
  <si>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</si>
  <si>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</si>
  <si>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</si>
  <si>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</si>
  <si>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</si>
  <si>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</si>
  <si>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</si>
  <si>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</si>
  <si>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</si>
  <si>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</si>
  <si>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</si>
  <si>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</si>
  <si>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</si>
  <si>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</si>
  <si>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</si>
  <si>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</si>
  <si>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</si>
  <si>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</si>
  <si>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</si>
  <si>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</si>
  <si>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</si>
  <si>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</si>
  <si>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</si>
  <si>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</si>
  <si>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</si>
  <si>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</si>
  <si>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</si>
  <si>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</si>
  <si>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</si>
  <si>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</si>
  <si>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</si>
  <si>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</si>
  <si>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</si>
  <si>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</si>
  <si>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</si>
  <si>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</si>
  <si>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</si>
  <si>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</si>
  <si>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</si>
  <si>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</si>
  <si>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</si>
  <si>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</si>
  <si>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</si>
  <si>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</si>
  <si>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</si>
  <si>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</si>
  <si>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</si>
  <si>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</si>
  <si>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</si>
  <si>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</si>
  <si>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</si>
  <si>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</si>
  <si>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</si>
  <si>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</si>
  <si>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</si>
  <si>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</si>
  <si>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</si>
  <si>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</si>
  <si>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</si>
  <si>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</si>
  <si>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</si>
  <si>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</si>
  <si>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</si>
  <si>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</si>
  <si>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</si>
  <si>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</si>
  <si>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</si>
  <si>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</si>
  <si>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</si>
  <si>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</si>
  <si>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</si>
  <si>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</si>
  <si>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</si>
  <si>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</si>
  <si>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</si>
  <si>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</si>
  <si>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</si>
  <si>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</si>
  <si>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</si>
  <si>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</si>
  <si>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</si>
  <si>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</si>
  <si>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</si>
  <si>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</si>
  <si>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</si>
  <si>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</si>
  <si>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</si>
  <si>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</si>
  <si>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</si>
  <si>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</si>
  <si>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</si>
  <si>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</si>
  <si>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</si>
  <si>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</si>
  <si>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</si>
  <si>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</si>
  <si>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</si>
  <si>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</si>
  <si>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</si>
  <si>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</si>
  <si>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</si>
  <si>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</si>
  <si>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</si>
  <si>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</si>
  <si>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</si>
  <si>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</si>
  <si>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</si>
  <si>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</si>
  <si>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</si>
  <si>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</si>
  <si>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</si>
  <si>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</si>
  <si>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</si>
  <si>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</si>
  <si>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</si>
  <si>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</si>
  <si>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</si>
  <si>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</si>
  <si>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</si>
  <si>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</si>
  <si>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</si>
  <si>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</si>
  <si>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</si>
  <si>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</si>
  <si>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</si>
  <si>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</si>
  <si>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</si>
  <si>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</si>
  <si>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</si>
  <si>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</si>
  <si>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</si>
  <si>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</si>
  <si>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</si>
  <si>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</si>
  <si>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</si>
  <si>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</si>
  <si>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</si>
  <si>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</si>
  <si>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</si>
  <si>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</si>
  <si>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</si>
  <si>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</si>
  <si>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</si>
  <si>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</si>
  <si>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</si>
  <si>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</si>
  <si>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</si>
  <si>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</si>
  <si>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</si>
  <si>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</si>
  <si>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</si>
  <si>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</si>
  <si>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</si>
  <si>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</si>
  <si>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</si>
  <si>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</si>
  <si>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</si>
  <si>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</si>
  <si>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</si>
  <si>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</si>
  <si>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</si>
  <si>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</si>
  <si>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</si>
  <si>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</si>
  <si>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</si>
  <si>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</si>
  <si>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</si>
  <si>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</si>
  <si>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</si>
  <si>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</si>
  <si>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</si>
  <si>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</si>
  <si>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</si>
  <si>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</si>
  <si>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</si>
  <si>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</si>
  <si>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</si>
  <si>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</si>
  <si>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IE,NA,NE,NO</t>
  </si>
  <si>
    <t>2.C.1.  Iron and steel production</t>
  </si>
  <si>
    <t>IE,NE,NO</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</si>
  <si>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</si>
  <si>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</si>
  <si>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</si>
  <si>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</si>
  <si>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</si>
  <si>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</si>
  <si>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</si>
  <si>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</si>
  <si>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</si>
  <si>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</si>
  <si>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</si>
  <si>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</si>
  <si>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</si>
  <si>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</si>
  <si>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</si>
  <si>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</si>
  <si>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</si>
  <si>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</si>
  <si>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</si>
  <si>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</si>
  <si>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</si>
  <si>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</si>
  <si>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</si>
  <si>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</si>
  <si>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</si>
  <si>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</si>
  <si>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</si>
  <si>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</si>
  <si>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</si>
  <si>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</si>
  <si>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</si>
  <si>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</si>
  <si>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</si>
  <si>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</si>
  <si>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</si>
  <si>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</si>
  <si>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</si>
  <si>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</si>
  <si>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</si>
  <si>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</si>
  <si>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</si>
  <si>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</si>
  <si>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</si>
  <si>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</si>
  <si>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</si>
  <si>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</si>
  <si>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</si>
  <si>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</si>
  <si>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</si>
  <si>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</si>
  <si>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</si>
  <si>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</si>
  <si>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</si>
  <si>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</si>
  <si>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</si>
  <si>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</si>
  <si>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</si>
  <si>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</si>
  <si>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</si>
  <si>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</si>
  <si>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</si>
  <si>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</si>
  <si>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</si>
  <si>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</si>
  <si>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</si>
  <si>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</si>
  <si>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</si>
  <si>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</si>
  <si>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</si>
  <si>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</si>
  <si>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</si>
  <si>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</si>
  <si>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</si>
  <si>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</si>
  <si>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</si>
  <si>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</si>
  <si>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</si>
  <si>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</si>
  <si>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</si>
  <si>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</si>
  <si>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</si>
  <si>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</si>
  <si>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</si>
  <si>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</si>
  <si>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</si>
  <si>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</si>
  <si>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</si>
  <si>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</si>
  <si>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</si>
  <si>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</si>
  <si>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</si>
  <si>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</si>
  <si>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</si>
  <si>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</si>
  <si>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</si>
  <si>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</si>
  <si>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</si>
  <si>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</si>
  <si>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</si>
  <si>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</si>
  <si>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</si>
  <si>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</si>
  <si>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</si>
  <si>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</si>
  <si>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</si>
  <si>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</si>
  <si>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</si>
  <si>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</si>
  <si>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</si>
  <si>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</si>
  <si>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</si>
  <si>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</si>
  <si>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</si>
  <si>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</si>
  <si>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</si>
  <si>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</si>
  <si>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</si>
  <si>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</si>
  <si>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</si>
  <si>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</si>
  <si>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</si>
  <si>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</si>
  <si>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</si>
  <si>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</si>
  <si>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</si>
  <si>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</si>
  <si>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</si>
  <si>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</si>
  <si>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</si>
  <si>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</si>
  <si>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</si>
  <si>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</si>
  <si>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</si>
  <si>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</si>
  <si>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</si>
  <si>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</si>
  <si>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</si>
  <si>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</si>
  <si>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</si>
  <si>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</si>
  <si>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</si>
  <si>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</si>
  <si>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</si>
  <si>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</si>
  <si>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</si>
  <si>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</si>
  <si>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</si>
  <si>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</si>
  <si>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</si>
  <si>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</si>
  <si>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</si>
  <si>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</si>
  <si>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</si>
  <si>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</si>
  <si>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</si>
  <si>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</si>
  <si>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</si>
  <si>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</si>
  <si>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</si>
  <si>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</si>
  <si>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</si>
  <si>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</si>
  <si>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</si>
  <si>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</si>
  <si>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</si>
  <si>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</si>
  <si>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</si>
  <si>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</si>
  <si>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</si>
  <si>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</si>
  <si>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</si>
  <si>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</si>
  <si>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</si>
  <si>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</si>
  <si>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</si>
  <si>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</si>
  <si>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</si>
  <si>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</si>
  <si>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</si>
  <si>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</si>
  <si>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</si>
  <si>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</si>
  <si>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</si>
  <si>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</si>
  <si>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</si>
  <si>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</si>
  <si>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</si>
  <si>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</si>
  <si>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</si>
  <si>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</si>
  <si>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</si>
  <si>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</si>
  <si>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</si>
  <si>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</si>
  <si>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</si>
  <si>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</si>
  <si>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</si>
  <si>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</si>
  <si>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</si>
  <si>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</si>
  <si>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</si>
  <si>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</si>
  <si>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</si>
  <si>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</si>
  <si>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</si>
  <si>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</si>
  <si>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</si>
  <si>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</si>
  <si>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</si>
  <si>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</si>
  <si>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</si>
  <si>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</si>
  <si>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</si>
  <si>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</si>
  <si>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</si>
  <si>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</si>
  <si>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</si>
  <si>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</si>
  <si>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</si>
  <si>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</si>
  <si>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</si>
  <si>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</si>
  <si>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</si>
  <si>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</si>
  <si>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</si>
  <si>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</si>
  <si>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</si>
  <si>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</si>
  <si>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</si>
  <si>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</si>
  <si>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</si>
  <si>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</si>
  <si>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</si>
  <si>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</si>
  <si>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</si>
  <si>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</si>
  <si>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</si>
  <si>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</si>
  <si>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</si>
  <si>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</si>
  <si>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</si>
  <si>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</si>
  <si>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</si>
  <si>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</si>
  <si>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</si>
  <si>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</si>
  <si>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</si>
  <si>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</si>
  <si>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</si>
  <si>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</si>
  <si>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</si>
  <si>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</si>
  <si>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</si>
  <si>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</si>
  <si>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</si>
  <si>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</si>
  <si>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</si>
  <si>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</si>
  <si>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</si>
  <si>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</si>
  <si>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</si>
  <si>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</si>
  <si>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</si>
  <si>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</si>
  <si>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</si>
  <si>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</si>
  <si>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</si>
  <si>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</si>
  <si>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</si>
  <si>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</si>
  <si>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</si>
  <si>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</si>
  <si>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</si>
  <si>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</si>
  <si>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</si>
  <si>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</si>
  <si>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</si>
  <si>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</si>
  <si>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</si>
  <si>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</si>
  <si>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</si>
  <si>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</si>
  <si>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</si>
  <si>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</si>
  <si>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</si>
  <si>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</si>
  <si>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</si>
  <si>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</si>
  <si>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</si>
  <si>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</si>
  <si>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</si>
  <si>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</si>
  <si>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</si>
  <si>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</si>
  <si>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</si>
  <si>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</si>
  <si>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</si>
  <si>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</si>
  <si>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</si>
  <si>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</si>
  <si>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</si>
  <si>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</si>
  <si>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</si>
  <si>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</si>
  <si>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</si>
  <si>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</si>
  <si>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</si>
  <si>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</si>
  <si>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</si>
  <si>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</si>
  <si>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</si>
  <si>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</si>
  <si>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</si>
  <si>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</si>
  <si>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</si>
  <si>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</si>
  <si>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</si>
  <si>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</si>
  <si>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</si>
  <si>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</si>
  <si>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</si>
  <si>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</si>
  <si>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</si>
  <si>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</si>
  <si>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</si>
  <si>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</si>
  <si>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</si>
  <si>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</si>
  <si>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</si>
  <si>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</si>
  <si>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</si>
  <si>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</si>
  <si>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</si>
  <si>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</si>
  <si>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</si>
  <si>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</si>
  <si>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</si>
  <si>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</si>
  <si>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</si>
  <si>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</si>
  <si>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</si>
  <si>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</si>
  <si>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</si>
  <si>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</si>
  <si>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</si>
  <si>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</si>
  <si>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</si>
  <si>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</si>
  <si>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</si>
  <si>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</si>
  <si>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</si>
  <si>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</si>
  <si>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</si>
  <si>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</si>
  <si>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</si>
  <si>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</si>
  <si>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</si>
  <si>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</si>
  <si>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</si>
  <si>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</si>
  <si>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</si>
  <si>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</si>
  <si>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</si>
  <si>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</si>
  <si>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</si>
  <si>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</si>
  <si>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</si>
  <si>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</si>
  <si>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</si>
  <si>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</si>
  <si>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</si>
  <si>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</si>
  <si>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</si>
  <si>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</si>
  <si>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</si>
  <si>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</si>
  <si>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</si>
  <si>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</si>
  <si>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</si>
  <si>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</si>
  <si>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</si>
  <si>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</si>
  <si>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</si>
  <si>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</si>
  <si>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</si>
  <si>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</si>
  <si>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</si>
  <si>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</si>
  <si>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</si>
  <si>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</si>
  <si>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</si>
  <si>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</si>
  <si>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</si>
  <si>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</si>
  <si>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</si>
  <si>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</si>
  <si>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</si>
  <si>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</si>
  <si>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</si>
  <si>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</si>
  <si>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</si>
  <si>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</si>
  <si>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</si>
  <si>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</si>
  <si>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</si>
  <si>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</si>
  <si>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</si>
  <si>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</si>
  <si>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</si>
  <si>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</si>
  <si>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</si>
  <si>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</si>
  <si>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</si>
  <si>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</si>
  <si>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</si>
  <si>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</si>
  <si>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</si>
  <si>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</si>
  <si>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</si>
  <si>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</si>
  <si>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</si>
  <si>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</si>
  <si>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</si>
  <si>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</si>
  <si>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</si>
  <si>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</si>
  <si>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</si>
  <si>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</si>
  <si>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</si>
  <si>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</si>
  <si>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</si>
  <si>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</si>
  <si>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</si>
  <si>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</si>
  <si>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</si>
  <si>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</si>
  <si>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</si>
  <si>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</si>
  <si>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</si>
  <si>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</si>
  <si>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</si>
  <si>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</si>
  <si>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</si>
  <si>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</si>
  <si>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</si>
  <si>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</si>
  <si>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</si>
  <si>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</si>
  <si>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</si>
  <si>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</si>
  <si>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</si>
  <si>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</si>
  <si>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</si>
  <si>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</si>
  <si>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</si>
  <si>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</si>
  <si>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</si>
  <si>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</si>
  <si>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</si>
  <si>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</si>
  <si>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</si>
  <si>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</si>
  <si>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</si>
  <si>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</si>
  <si>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</si>
  <si>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</si>
  <si>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</si>
  <si>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</si>
  <si>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</si>
  <si>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</si>
  <si>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</si>
  <si>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</si>
  <si>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</si>
  <si>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</si>
  <si>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</si>
  <si>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</si>
  <si>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</si>
  <si>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</si>
  <si>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</si>
  <si>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</si>
  <si>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</si>
  <si>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</si>
  <si>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</si>
  <si>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</si>
  <si>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</si>
  <si>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</si>
  <si>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</si>
  <si>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</si>
  <si>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</si>
  <si>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</si>
  <si>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</si>
  <si>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</si>
  <si>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</si>
  <si>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</si>
  <si>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</si>
  <si>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</si>
  <si>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</si>
  <si>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</si>
  <si>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</si>
  <si>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</si>
  <si>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</si>
  <si>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</si>
  <si>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</si>
  <si>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</si>
  <si>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</si>
  <si>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</si>
  <si>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</si>
  <si>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</si>
  <si>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</si>
  <si>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</si>
  <si>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</si>
  <si>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</si>
  <si>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</si>
  <si>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</si>
  <si>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</si>
  <si>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</si>
  <si>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</si>
  <si>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</si>
  <si>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</si>
  <si>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</si>
  <si>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</si>
  <si>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</si>
  <si>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</si>
  <si>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</si>
  <si>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</si>
  <si>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</si>
  <si>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</si>
  <si>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</si>
  <si>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</si>
  <si>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</si>
  <si>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</si>
  <si>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</si>
  <si>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</si>
  <si>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</si>
  <si>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</si>
  <si>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</si>
  <si>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</si>
  <si>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</si>
  <si>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</si>
  <si>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</si>
  <si>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</si>
  <si>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</si>
  <si>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</si>
  <si>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</si>
  <si>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</si>
  <si>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</si>
  <si>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</si>
  <si>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</si>
  <si>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</si>
  <si>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</si>
  <si>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</si>
  <si>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</si>
  <si>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</si>
  <si>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</si>
  <si>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</si>
  <si>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</si>
  <si>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</si>
  <si>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</si>
  <si>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</si>
  <si>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</si>
  <si>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</si>
  <si>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</si>
  <si>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</si>
  <si>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</si>
  <si>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</si>
  <si>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</si>
  <si>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</si>
  <si>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</si>
  <si>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</si>
  <si>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</si>
  <si>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</si>
  <si>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</si>
  <si>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</si>
  <si>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</si>
  <si>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</si>
  <si>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</si>
  <si>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</si>
  <si>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</si>
  <si>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</si>
  <si>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</si>
  <si>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</si>
  <si>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</si>
  <si>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</si>
  <si>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</si>
  <si>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</si>
  <si>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</si>
  <si>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</si>
  <si>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</si>
  <si>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</si>
  <si>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</si>
  <si>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</si>
  <si>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</si>
  <si>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</si>
  <si>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</si>
  <si>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</si>
  <si>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</si>
  <si>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</si>
  <si>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</si>
  <si>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</si>
  <si>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</si>
  <si>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</si>
  <si>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</si>
  <si>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</si>
  <si>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</si>
  <si>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</si>
  <si>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</si>
  <si>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</si>
  <si>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</si>
  <si>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</si>
  <si>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</si>
  <si>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</si>
  <si>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</si>
  <si>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</si>
  <si>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</si>
  <si>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</si>
  <si>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</si>
  <si>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</si>
  <si>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</si>
  <si>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</si>
  <si>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</si>
  <si>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</si>
  <si>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</si>
  <si>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</si>
  <si>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</si>
  <si>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</si>
  <si>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</si>
  <si>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</si>
  <si>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</si>
  <si>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</si>
  <si>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</si>
  <si>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</si>
  <si>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</si>
  <si>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</si>
  <si>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</si>
  <si>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</si>
  <si>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</si>
  <si>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</si>
  <si>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</si>
  <si>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</si>
  <si>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</si>
  <si>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</si>
  <si>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</si>
  <si>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</si>
  <si>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</si>
  <si>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</si>
  <si>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</si>
  <si>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</si>
  <si>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</si>
  <si>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</si>
  <si>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</si>
  <si>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</si>
  <si>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</si>
  <si>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</si>
  <si>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</si>
  <si>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</si>
  <si>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</si>
  <si>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</si>
  <si>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</si>
  <si>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</si>
  <si>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</si>
  <si>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</si>
  <si>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</si>
  <si>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</si>
  <si>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</si>
  <si>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</si>
  <si>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</si>
  <si>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</si>
  <si>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</si>
  <si>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</si>
  <si>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</si>
  <si>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</si>
  <si>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</si>
  <si>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</si>
  <si>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</si>
  <si>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</si>
  <si>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</si>
  <si>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</si>
  <si>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</si>
  <si>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</si>
  <si>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</si>
  <si>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</si>
  <si>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</si>
  <si>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</si>
  <si>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</si>
  <si>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</si>
  <si>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</si>
  <si>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</si>
  <si>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</si>
  <si>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</si>
  <si>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</si>
  <si>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</si>
  <si>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</si>
  <si>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</si>
  <si>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</si>
  <si>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</si>
  <si>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</si>
  <si>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</si>
  <si>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</si>
  <si>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</si>
  <si>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</si>
  <si>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</si>
  <si>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</si>
  <si>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</si>
  <si>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</si>
  <si>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</si>
  <si>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</si>
  <si>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</si>
  <si>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</si>
  <si>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</si>
  <si>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</si>
  <si>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</si>
  <si>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</si>
  <si>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</si>
  <si>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</si>
  <si>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</si>
  <si>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</si>
  <si>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</si>
  <si>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</si>
  <si>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</si>
  <si>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</si>
  <si>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</si>
  <si>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</si>
  <si>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</si>
  <si>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</si>
  <si>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</si>
  <si>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</si>
  <si>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</si>
  <si>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</si>
  <si>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</si>
  <si>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</si>
  <si>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</si>
  <si>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</si>
  <si>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</si>
  <si>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</si>
  <si>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</si>
  <si>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</si>
  <si>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</si>
  <si>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</si>
  <si>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</si>
  <si>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</si>
  <si>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</si>
  <si>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</si>
  <si>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</si>
  <si>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</si>
  <si>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</si>
  <si>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</si>
  <si>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</si>
  <si>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on organic soils from land converted to forest land is included under emissions from forest land remaining.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</si>
  <si>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</si>
  <si>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</si>
  <si>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</si>
  <si>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</si>
  <si>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</si>
  <si>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</si>
  <si>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</si>
  <si>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</si>
  <si>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</si>
  <si>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</si>
  <si>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</si>
  <si>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</si>
  <si>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</si>
  <si>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</si>
  <si>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</si>
  <si>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</si>
  <si>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</si>
  <si>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</si>
  <si>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</si>
  <si>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</si>
  <si>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</si>
  <si>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</si>
  <si>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</si>
  <si>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</si>
  <si>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</si>
  <si>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</si>
  <si>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</si>
  <si>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</si>
  <si>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</si>
  <si>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</si>
  <si>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</si>
  <si>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</si>
  <si>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</si>
  <si>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</si>
  <si>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</si>
  <si>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</si>
  <si>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</si>
  <si>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</si>
  <si>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</si>
  <si>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</si>
  <si>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</si>
  <si>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</si>
  <si>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</si>
  <si>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</si>
  <si>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</si>
  <si>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</si>
  <si>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</si>
  <si>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</si>
  <si>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</si>
  <si>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</si>
  <si>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</si>
  <si>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</si>
  <si>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</si>
  <si>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</si>
  <si>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</si>
  <si>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</si>
  <si>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</si>
  <si>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</si>
  <si>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</si>
  <si>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</si>
  <si>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</si>
  <si>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</si>
  <si>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</si>
  <si>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</si>
  <si>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</si>
  <si>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</si>
  <si>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</si>
  <si>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</si>
  <si>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</si>
  <si>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</si>
  <si>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</si>
  <si>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</si>
  <si>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</si>
  <si>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</si>
  <si>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</si>
  <si>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</si>
  <si>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</si>
  <si>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</si>
  <si>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</si>
  <si>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</si>
  <si>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</si>
  <si>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</si>
  <si>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</si>
  <si>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</si>
  <si>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</si>
  <si>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</si>
  <si>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</si>
  <si>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</si>
  <si>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</si>
  <si>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</si>
  <si>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</si>
  <si>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</si>
  <si>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</si>
  <si>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</si>
  <si>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</si>
  <si>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</si>
  <si>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</si>
  <si>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</si>
  <si>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</si>
  <si>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</si>
  <si>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</si>
  <si>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</si>
  <si>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</si>
  <si>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</si>
  <si>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</si>
  <si>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</si>
  <si>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</si>
  <si>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</si>
  <si>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</si>
  <si>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</si>
  <si>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</si>
  <si>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</si>
  <si>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</si>
  <si>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</si>
  <si>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</si>
  <si>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</si>
  <si>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</si>
  <si>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</si>
  <si>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</si>
  <si>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</si>
  <si>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</si>
  <si>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</si>
  <si>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</si>
  <si>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</si>
  <si>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</si>
  <si>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</si>
  <si>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</si>
  <si>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</si>
  <si>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</si>
  <si>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</si>
  <si>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</si>
  <si>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</si>
  <si>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</si>
  <si>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</si>
  <si>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</si>
  <si>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</si>
  <si>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</si>
  <si>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</si>
  <si>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</si>
  <si>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</si>
  <si>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</si>
  <si>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</si>
  <si>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</si>
  <si>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</si>
  <si>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</si>
  <si>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</si>
  <si>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</si>
  <si>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</si>
  <si>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</si>
  <si>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</si>
  <si>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</si>
  <si>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</si>
  <si>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</si>
  <si>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</si>
  <si>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</si>
  <si>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</si>
  <si>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</si>
  <si>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</si>
  <si>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</si>
  <si>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</si>
  <si>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</si>
  <si>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</si>
  <si>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</si>
  <si>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</si>
  <si>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</si>
  <si>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</si>
  <si>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</si>
  <si>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</si>
  <si>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</si>
  <si>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</si>
  <si>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</si>
  <si>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</si>
  <si>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</si>
  <si>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</si>
  <si>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</si>
  <si>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</si>
  <si>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</si>
  <si>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</si>
  <si>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</si>
  <si>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</si>
  <si>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</si>
  <si>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</si>
  <si>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</si>
  <si>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</si>
  <si>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</si>
  <si>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</si>
  <si>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</si>
  <si>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</si>
  <si>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</si>
  <si>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</si>
  <si>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</si>
  <si>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</si>
  <si>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</si>
  <si>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</si>
  <si>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</si>
  <si>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</si>
  <si>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</si>
  <si>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</si>
  <si>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</si>
  <si>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</si>
  <si>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</si>
  <si>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</si>
  <si>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</si>
  <si>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</si>
  <si>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</si>
  <si>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</si>
  <si>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</si>
  <si>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</si>
  <si>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</si>
  <si>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</si>
  <si>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</si>
  <si>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</si>
  <si>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</si>
  <si>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</si>
  <si>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</si>
  <si>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</si>
  <si>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</si>
  <si>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</si>
  <si>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</si>
  <si>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</si>
  <si>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</si>
  <si>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</si>
  <si>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</si>
  <si>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</si>
  <si>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</si>
  <si>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</si>
  <si>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</si>
  <si>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</si>
  <si>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</si>
  <si>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</si>
  <si>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</si>
  <si>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</si>
  <si>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</si>
  <si>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</si>
  <si>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</si>
  <si>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</si>
  <si>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</si>
  <si>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</si>
  <si>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</si>
  <si>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</si>
  <si>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</si>
  <si>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</si>
  <si>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</si>
  <si>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</si>
  <si>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</si>
  <si>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</si>
  <si>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</si>
  <si>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</si>
  <si>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</si>
  <si>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</si>
  <si>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</si>
  <si>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</si>
  <si>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</si>
  <si>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</si>
  <si>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</si>
  <si>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</si>
  <si>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</si>
  <si>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</si>
  <si>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</si>
  <si>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</si>
  <si>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</si>
  <si>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</si>
  <si>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</si>
  <si>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</si>
  <si>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</si>
  <si>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</si>
  <si>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</si>
  <si>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</si>
  <si>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</si>
  <si>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</si>
  <si>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</si>
  <si>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</si>
  <si>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</si>
  <si>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</si>
  <si>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</si>
  <si>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</si>
  <si>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</si>
  <si>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</si>
  <si>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</si>
  <si>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</si>
  <si>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</si>
  <si>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</si>
  <si>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</si>
  <si>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</si>
  <si>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</si>
  <si>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</si>
  <si>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</si>
  <si>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</si>
  <si>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</si>
  <si>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</si>
  <si>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</si>
  <si>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</si>
  <si>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</si>
  <si>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</si>
  <si>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</si>
  <si>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</si>
  <si>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</si>
  <si>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</si>
  <si>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</si>
  <si>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</si>
  <si>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</si>
  <si>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</si>
  <si>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</si>
  <si>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</si>
  <si>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</si>
  <si>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</si>
  <si>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</si>
  <si>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</si>
  <si>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</si>
  <si>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</si>
  <si>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</si>
  <si>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</si>
  <si>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</si>
  <si>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</si>
  <si>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</si>
  <si>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</si>
  <si>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</si>
  <si>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on organic soils from land converted to forest land is included under emissions from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</si>
  <si>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</si>
  <si>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</si>
  <si>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</si>
  <si>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</si>
  <si>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</si>
  <si>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</si>
  <si>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</si>
  <si>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</si>
  <si>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</si>
  <si>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</si>
  <si>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</si>
  <si>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</si>
  <si>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</si>
  <si>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</si>
  <si>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</si>
  <si>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</si>
  <si>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</si>
  <si>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</si>
  <si>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</si>
  <si>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</si>
  <si>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</si>
  <si>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</si>
  <si>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</si>
  <si>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</si>
  <si>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</si>
  <si>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</si>
  <si>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</si>
  <si>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</si>
  <si>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</si>
  <si>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</si>
  <si>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</si>
  <si>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</si>
  <si>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</si>
  <si>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</si>
  <si>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</si>
  <si>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</si>
  <si>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</si>
  <si>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</si>
  <si>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</si>
  <si>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</si>
  <si>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</si>
  <si>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</si>
  <si>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</si>
  <si>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</si>
  <si>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</si>
  <si>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</si>
  <si>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</si>
  <si>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</si>
  <si>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</si>
  <si>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</si>
  <si>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</si>
  <si>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</si>
  <si>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</si>
  <si>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</si>
  <si>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</si>
  <si>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</si>
  <si>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</si>
  <si>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</si>
  <si>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</si>
  <si>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</si>
  <si>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</si>
  <si>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</si>
  <si>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</si>
  <si>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</si>
  <si>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</si>
  <si>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</si>
  <si>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</si>
  <si>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</si>
  <si>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</si>
  <si>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</si>
  <si>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</si>
  <si>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</si>
  <si>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</si>
  <si>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</si>
  <si>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</si>
  <si>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</si>
  <si>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</si>
  <si>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</si>
  <si>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</si>
  <si>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</si>
  <si>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</si>
  <si>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</si>
  <si>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</si>
  <si>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</si>
  <si>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</si>
  <si>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</si>
  <si>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</si>
  <si>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</si>
  <si>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</si>
  <si>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</si>
  <si>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</si>
  <si>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</si>
  <si>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</si>
  <si>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</si>
  <si>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</si>
  <si>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</si>
  <si>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</si>
  <si>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</si>
  <si>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</si>
  <si>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</si>
  <si>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</si>
  <si>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</si>
  <si>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</si>
  <si>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</si>
  <si>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</si>
  <si>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</si>
  <si>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</si>
  <si>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</si>
  <si>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</si>
  <si>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</si>
  <si>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</si>
  <si>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</si>
  <si>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</si>
  <si>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</si>
  <si>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</si>
  <si>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</si>
  <si>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</si>
  <si>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</si>
  <si>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</si>
  <si>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</si>
  <si>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</si>
  <si>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</si>
  <si>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</si>
  <si>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</si>
  <si>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</si>
  <si>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</si>
  <si>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</si>
  <si>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</si>
  <si>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</si>
  <si>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</si>
  <si>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</si>
  <si>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</si>
  <si>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</si>
  <si>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</si>
  <si>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</si>
  <si>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</si>
  <si>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</si>
  <si>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</si>
  <si>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</si>
  <si>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</si>
  <si>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</si>
  <si>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</si>
  <si>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</si>
  <si>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</si>
  <si>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</si>
  <si>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</si>
  <si>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</si>
  <si>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</si>
  <si>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</si>
  <si>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</si>
  <si>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</si>
  <si>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</si>
  <si>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</si>
  <si>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</si>
  <si>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</si>
  <si>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</si>
  <si>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</si>
  <si>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</si>
  <si>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</si>
  <si>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</si>
  <si>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</si>
  <si>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</si>
  <si>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</si>
  <si>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</si>
  <si>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</si>
  <si>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</si>
  <si>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</si>
  <si>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</si>
  <si>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</si>
  <si>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</si>
  <si>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</si>
  <si>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</si>
  <si>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</si>
  <si>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</si>
  <si>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</si>
  <si>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</si>
  <si>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</si>
  <si>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</si>
  <si>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</si>
  <si>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</si>
  <si>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</si>
  <si>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</si>
  <si>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</si>
  <si>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</si>
  <si>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</si>
  <si>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</si>
  <si>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</si>
  <si>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</si>
  <si>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</si>
  <si>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</si>
  <si>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</si>
  <si>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</si>
  <si>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</si>
  <si>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</si>
  <si>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</si>
  <si>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</si>
  <si>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</si>
  <si>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</si>
  <si>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</si>
  <si>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</si>
  <si>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</si>
  <si>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</si>
  <si>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</si>
  <si>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</si>
  <si>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</si>
  <si>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</si>
  <si>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</si>
  <si>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</si>
  <si>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</si>
  <si>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</si>
  <si>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</si>
  <si>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</si>
  <si>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</si>
  <si>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</si>
  <si>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</si>
  <si>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</si>
  <si>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</si>
  <si>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</si>
  <si>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</si>
  <si>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</si>
  <si>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</si>
  <si>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</si>
  <si>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</si>
  <si>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</si>
  <si>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</si>
  <si>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</si>
  <si>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</si>
  <si>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</si>
  <si>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</si>
  <si>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</si>
  <si>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</si>
  <si>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</si>
  <si>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</si>
  <si>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</si>
  <si>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</si>
  <si>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</si>
  <si>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</si>
  <si>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</si>
  <si>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</si>
  <si>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</si>
  <si>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</si>
  <si>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</si>
  <si>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</si>
  <si>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</si>
  <si>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</si>
  <si>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</si>
  <si>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</si>
  <si>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</si>
  <si>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</si>
  <si>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</si>
  <si>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</si>
  <si>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</si>
  <si>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</si>
  <si>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</si>
  <si>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</si>
  <si>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</si>
  <si>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</si>
  <si>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</si>
  <si>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</si>
  <si>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</si>
  <si>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</si>
  <si>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</si>
  <si>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</si>
  <si>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</si>
  <si>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</si>
  <si>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</si>
  <si>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</si>
  <si>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</si>
  <si>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</si>
  <si>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</si>
  <si>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</si>
  <si>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</si>
  <si>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</si>
  <si>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</si>
  <si>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</si>
  <si>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</si>
  <si>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</si>
  <si>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</si>
  <si>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</si>
  <si>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</si>
  <si>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</si>
  <si>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</si>
  <si>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</si>
  <si>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</si>
  <si>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</si>
  <si>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</si>
  <si>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</si>
  <si>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</si>
  <si>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</si>
  <si>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</si>
  <si>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</si>
  <si>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</si>
  <si>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</si>
  <si>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</si>
  <si>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</si>
  <si>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</si>
  <si>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</si>
  <si>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</si>
  <si>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</si>
  <si>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</si>
  <si>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</si>
  <si>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</si>
  <si>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</si>
  <si>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</si>
  <si>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</si>
  <si>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</si>
  <si>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</si>
  <si>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</si>
  <si>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</si>
  <si>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</si>
  <si>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</si>
  <si>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</si>
  <si>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</si>
  <si>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</si>
  <si>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</si>
  <si>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</si>
  <si>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</si>
  <si>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</si>
  <si>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</si>
  <si>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</si>
  <si>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</si>
  <si>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</si>
  <si>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</si>
  <si>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</si>
  <si>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</si>
  <si>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</si>
  <si>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</si>
  <si>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</si>
  <si>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</si>
  <si>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</si>
  <si>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</si>
  <si>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</si>
  <si>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</si>
  <si>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</si>
  <si>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</si>
  <si>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</si>
  <si>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</si>
  <si>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</si>
  <si>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</si>
  <si>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</si>
  <si>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</si>
  <si>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</si>
  <si>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</si>
  <si>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</si>
  <si>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</si>
  <si>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</si>
  <si>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</si>
  <si>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</si>
  <si>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</si>
  <si>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</si>
  <si>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</si>
  <si>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</si>
  <si>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</si>
  <si>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</si>
  <si>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</si>
  <si>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</si>
  <si>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</si>
  <si>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</si>
  <si>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</si>
  <si>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</si>
  <si>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</si>
  <si>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</si>
  <si>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</si>
  <si>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</si>
  <si>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</si>
  <si>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</si>
  <si>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</si>
  <si>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</si>
  <si>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</si>
  <si>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</si>
  <si>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</si>
  <si>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</si>
  <si>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</si>
  <si>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</si>
  <si>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</si>
  <si>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</si>
  <si>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</si>
  <si>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</si>
  <si>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</si>
  <si>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</si>
  <si>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</si>
  <si>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</si>
  <si>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</si>
  <si>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</si>
  <si>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</si>
  <si>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</si>
  <si>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</si>
  <si>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</si>
  <si>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</si>
  <si>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</si>
  <si>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</si>
  <si>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</si>
  <si>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</si>
  <si>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</si>
  <si>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</si>
  <si>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</si>
  <si>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</si>
  <si>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</si>
  <si>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</si>
  <si>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</si>
  <si>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</si>
  <si>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</si>
  <si>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</si>
  <si>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</si>
  <si>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</si>
  <si>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</si>
  <si>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</si>
  <si>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</si>
  <si>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</si>
  <si>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</si>
  <si>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</si>
  <si>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</si>
  <si>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</si>
  <si>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</si>
  <si>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</si>
  <si>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</si>
  <si>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</si>
  <si>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</si>
  <si>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</si>
  <si>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</si>
  <si>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</si>
  <si>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</si>
  <si>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</si>
  <si>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</si>
  <si>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</si>
  <si>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</si>
  <si>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</si>
  <si>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</si>
  <si>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</si>
  <si>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</si>
  <si>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</si>
  <si>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</si>
  <si>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</si>
  <si>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</si>
  <si>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</si>
  <si>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</si>
  <si>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</si>
  <si>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</si>
  <si>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</si>
  <si>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</si>
  <si>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</si>
  <si>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</si>
  <si>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</si>
  <si>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</si>
  <si>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</si>
  <si>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</si>
  <si>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</si>
  <si>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</si>
  <si>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</si>
  <si>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</si>
  <si>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</si>
  <si>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</si>
  <si>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</si>
  <si>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</si>
  <si>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</si>
  <si>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</si>
  <si>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</si>
  <si>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</si>
  <si>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</si>
  <si>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</si>
  <si>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</si>
  <si>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</si>
  <si>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</si>
  <si>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</si>
  <si>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</si>
  <si>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</si>
  <si>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</si>
  <si>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</si>
  <si>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</si>
  <si>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</si>
  <si>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</si>
  <si>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</si>
  <si>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</si>
  <si>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</si>
  <si>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</si>
  <si>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</si>
  <si>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</si>
  <si>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</si>
  <si>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</si>
  <si>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</si>
  <si>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</si>
  <si>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</si>
  <si>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</si>
  <si>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</si>
  <si>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</si>
  <si>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</si>
  <si>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</si>
  <si>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</si>
  <si>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</si>
  <si>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</si>
  <si>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</si>
  <si>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</si>
  <si>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</si>
  <si>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</si>
  <si>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</si>
  <si>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</si>
  <si>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</si>
  <si>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</si>
  <si>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T1,T1b,T2,T3,CS,OTH,NA</t>
  </si>
  <si>
    <t>D,CS,PS,OTH,NA</t>
  </si>
  <si>
    <t>D,T1,T2,NA</t>
  </si>
  <si>
    <t>D,CS,NA</t>
  </si>
  <si>
    <t>T1,T2,CS,NA</t>
  </si>
  <si>
    <t>T2,CS,NA</t>
  </si>
  <si>
    <t>T1,T2,NA</t>
  </si>
  <si>
    <t>D,T1,NA</t>
  </si>
  <si>
    <t>D,NA</t>
  </si>
  <si>
    <t>T2,NA</t>
  </si>
  <si>
    <t>T1,T3,NA</t>
  </si>
  <si>
    <t>CS,NA</t>
  </si>
  <si>
    <t>T1,T2,T3,NA</t>
  </si>
  <si>
    <t>T1,T1b,T2,T3,OTH,NA</t>
  </si>
  <si>
    <t>OTH,NA</t>
  </si>
  <si>
    <t>T1,T1b,T2,T3,NA</t>
  </si>
  <si>
    <t>2.  Industrial processes</t>
  </si>
  <si>
    <t>T1,T1a,T2,T3,CS,NA</t>
  </si>
  <si>
    <t>T1,T3,CS,NA</t>
  </si>
  <si>
    <t>D,PS,NA</t>
  </si>
  <si>
    <t>T1a,T2,NA</t>
  </si>
  <si>
    <t>T1,NA</t>
  </si>
  <si>
    <t>T1,CS</t>
  </si>
  <si>
    <t>CS</t>
  </si>
  <si>
    <t>T1,CS,NA</t>
  </si>
  <si>
    <t>T1</t>
  </si>
  <si>
    <t>T1,T1b,T2,NA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</si>
  <si>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</si>
  <si>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</si>
  <si>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</si>
  <si>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</si>
  <si>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</si>
  <si>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</si>
  <si>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</si>
  <si>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</si>
  <si>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</si>
  <si>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</si>
  <si>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</si>
  <si>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</si>
  <si>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</si>
  <si>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</si>
  <si>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</si>
  <si>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</si>
  <si>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</si>
  <si>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</si>
  <si>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</si>
  <si>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</si>
  <si>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</si>
  <si>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</si>
  <si>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</si>
  <si>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</si>
  <si>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</si>
  <si>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</si>
  <si>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</si>
  <si>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</si>
  <si>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</si>
  <si>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</si>
  <si>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</si>
  <si>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</si>
  <si>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</si>
  <si>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</si>
  <si>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</si>
  <si>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</si>
  <si>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</si>
  <si>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</si>
  <si>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</si>
  <si>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</si>
  <si>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</si>
  <si>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</si>
  <si>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</si>
  <si>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</si>
  <si>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</si>
  <si>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</si>
  <si>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</si>
  <si>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</si>
  <si>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</si>
  <si>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</si>
  <si>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</si>
  <si>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</si>
  <si>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</si>
  <si>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</si>
  <si>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</si>
  <si>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</si>
  <si>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</si>
  <si>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</si>
  <si>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</si>
  <si>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</si>
  <si>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</si>
  <si>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</si>
  <si>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</si>
  <si>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</si>
  <si>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</si>
  <si>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</si>
  <si>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</si>
  <si>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</si>
  <si>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</si>
  <si>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</si>
  <si>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</si>
  <si>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</si>
  <si>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</si>
  <si>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</si>
  <si>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</si>
  <si>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</si>
  <si>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</si>
  <si>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</si>
  <si>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</si>
  <si>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</si>
  <si>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</si>
  <si>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</si>
  <si>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</si>
  <si>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</si>
  <si>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</si>
  <si>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</si>
  <si>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</si>
  <si>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</si>
  <si>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</si>
  <si>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</si>
  <si>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</si>
  <si>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</si>
  <si>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</si>
  <si>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</si>
  <si>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</si>
  <si>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</si>
  <si>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</si>
  <si>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</si>
  <si>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</si>
  <si>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</si>
  <si>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</si>
  <si>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</si>
  <si>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</si>
  <si>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</si>
  <si>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</si>
  <si>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</si>
  <si>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</si>
  <si>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</si>
  <si>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</si>
  <si>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</si>
  <si>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</si>
  <si>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</si>
  <si>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</si>
  <si>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</si>
  <si>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</si>
  <si>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</si>
  <si>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</si>
  <si>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</si>
  <si>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</si>
  <si>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</si>
  <si>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</si>
  <si>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</si>
  <si>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</si>
  <si>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</si>
  <si>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</si>
  <si>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</si>
  <si>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</si>
  <si>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</si>
  <si>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</si>
  <si>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</si>
  <si>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</si>
  <si>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</si>
  <si>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</si>
  <si>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</si>
  <si>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</si>
  <si>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</si>
  <si>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</si>
  <si>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</si>
  <si>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</si>
  <si>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</si>
  <si>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</si>
  <si>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</si>
  <si>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</si>
  <si>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</si>
  <si>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</si>
  <si>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</si>
  <si>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</si>
  <si>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</si>
  <si>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</si>
  <si>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</si>
  <si>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</si>
  <si>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</si>
  <si>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</si>
  <si>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</si>
  <si>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</si>
  <si>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</si>
  <si>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</si>
  <si>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</si>
  <si>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</si>
  <si>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</si>
  <si>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</si>
  <si>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</si>
  <si>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</si>
  <si>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</si>
  <si>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</si>
  <si>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</si>
  <si>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</si>
  <si>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</si>
  <si>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</si>
  <si>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</si>
  <si>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</si>
  <si>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</si>
  <si>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</si>
  <si>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</si>
  <si>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</si>
  <si>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</si>
  <si>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</si>
  <si>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</si>
  <si>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</si>
  <si>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</si>
  <si>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</si>
  <si>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</si>
  <si>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</si>
  <si>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</si>
  <si>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</si>
  <si>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</si>
  <si>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</si>
  <si>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</si>
  <si>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</si>
  <si>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</si>
  <si>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</si>
  <si>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</si>
  <si>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</si>
  <si>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</si>
  <si>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</si>
  <si>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</si>
  <si>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</si>
  <si>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</si>
  <si>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</si>
  <si>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</si>
  <si>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</si>
  <si>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</si>
  <si>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</si>
  <si>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</si>
  <si>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</si>
  <si>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</si>
  <si>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</si>
  <si>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</si>
  <si>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</si>
  <si>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</si>
  <si>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</si>
  <si>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</si>
  <si>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</si>
  <si>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</si>
  <si>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</si>
  <si>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</si>
  <si>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</si>
  <si>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</si>
  <si>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</si>
  <si>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</si>
  <si>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</si>
  <si>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</si>
  <si>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</si>
  <si>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</si>
  <si>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</si>
  <si>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</si>
  <si>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</si>
  <si>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</si>
  <si>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</si>
  <si>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</si>
  <si>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</si>
  <si>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</si>
  <si>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</si>
  <si>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</si>
  <si>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</si>
  <si>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</si>
  <si>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</si>
  <si>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</si>
  <si>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</si>
  <si>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</si>
  <si>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</si>
  <si>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</si>
  <si>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</si>
  <si>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</si>
  <si>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</si>
  <si>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</si>
  <si>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</si>
  <si>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</si>
  <si>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</si>
  <si>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</si>
  <si>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</si>
  <si>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</si>
  <si>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</si>
  <si>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</si>
  <si>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</si>
  <si>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</si>
  <si>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</si>
  <si>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</si>
  <si>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</si>
  <si>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</si>
  <si>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</si>
  <si>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</si>
  <si>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</si>
  <si>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</si>
  <si>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</si>
  <si>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</si>
  <si>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</si>
  <si>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</si>
  <si>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</si>
  <si>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</si>
  <si>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</si>
  <si>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</si>
  <si>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</si>
  <si>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</si>
  <si>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</si>
  <si>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</si>
  <si>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</si>
  <si>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</si>
  <si>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</si>
  <si>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</si>
  <si>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</si>
  <si>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</si>
  <si>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</si>
  <si>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</si>
  <si>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</si>
  <si>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</si>
  <si>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</si>
  <si>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</si>
  <si>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</si>
  <si>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</si>
  <si>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</si>
  <si>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</si>
  <si>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</si>
  <si>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</si>
  <si>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</si>
  <si>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</si>
  <si>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</si>
  <si>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</si>
  <si>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</si>
  <si>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</si>
  <si>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</si>
  <si>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</si>
  <si>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</si>
  <si>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</si>
  <si>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</si>
  <si>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</si>
  <si>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</si>
  <si>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</si>
  <si>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</si>
  <si>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</si>
  <si>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</si>
  <si>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</si>
  <si>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</si>
  <si>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</si>
  <si>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</si>
  <si>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</si>
  <si>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</si>
  <si>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</si>
  <si>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</si>
  <si>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</si>
  <si>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</si>
  <si>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</si>
  <si>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</si>
  <si>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</si>
  <si>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</si>
  <si>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</si>
  <si>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</si>
  <si>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</si>
  <si>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</si>
  <si>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</si>
  <si>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</si>
  <si>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</si>
  <si>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</si>
  <si>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</si>
  <si>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</si>
  <si>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</si>
  <si>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</si>
  <si>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</si>
  <si>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</si>
  <si>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</si>
  <si>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</si>
  <si>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</si>
  <si>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</si>
  <si>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</si>
  <si>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</si>
  <si>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</si>
  <si>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</si>
  <si>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</si>
  <si>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</si>
  <si>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</si>
  <si>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</si>
  <si>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</si>
  <si>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</si>
  <si>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</si>
  <si>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</si>
  <si>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</si>
  <si>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</si>
  <si>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</si>
  <si>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</si>
  <si>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</si>
  <si>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</si>
  <si>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</si>
  <si>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</si>
  <si>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</si>
  <si>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</si>
  <si>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</si>
  <si>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</si>
  <si>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</si>
  <si>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</si>
  <si>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</si>
  <si>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</si>
  <si>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</si>
  <si>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</si>
  <si>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</si>
  <si>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</si>
  <si>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</si>
  <si>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</si>
  <si>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Energy &gt; Fugitive emissions from fuels &gt; Oil and natural gas and other emissions from energy production &gt; Oil &gt; Refining/storage</t>
  </si>
  <si>
    <t>1.B.2.a.iv. Refining/storage</t>
  </si>
  <si>
    <t>For years 1990-2001, it is not possible to split fugitive process CO2 emissions from combustion emissions, and all CO2 emissions from refineries are included under 1.A.1.b. From 2002 onwards, this split is possible. Here we report CO2 emissions under 1.B.2.a.iv. Refining/storage.</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</si>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</sst>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159126.6726361166</v>
      </c>
      <c r="D10" s="17">
        <v>122.37130603560306</v>
      </c>
      <c r="E10" s="17">
        <v>1.4975720504004184</v>
      </c>
      <c r="F10" s="17">
        <v>370.90732058939267</v>
      </c>
      <c r="G10" s="17">
        <v>923.6756079025002</v>
      </c>
      <c r="H10" s="17">
        <v>169.74378686305423</v>
      </c>
      <c r="I10" s="18">
        <v>97.13955753888577</v>
      </c>
      <c r="J10" s="19">
        <v>162949.9257984696</v>
      </c>
    </row>
    <row r="11" ht="18" customHeight="1" x14ac:dyDescent="0.2" s="1" customFormat="1">
      <c r="B11" s="20" t="s">
        <v>79</v>
      </c>
      <c r="C11" s="21">
        <v>158441.07267709798</v>
      </c>
      <c r="D11" s="21">
        <v>40.610719575603056</v>
      </c>
      <c r="E11" s="21">
        <v>1.4975720504004184</v>
      </c>
      <c r="F11" s="21">
        <v>370.79861218939266</v>
      </c>
      <c r="G11" s="21">
        <v>922.6491239025003</v>
      </c>
      <c r="H11" s="21">
        <v>167.8185013809719</v>
      </c>
      <c r="I11" s="22">
        <v>97.02736213888576</v>
      </c>
      <c r="J11" s="23">
        <v>159975.02941857098</v>
      </c>
    </row>
    <row r="12" ht="18" customHeight="1" x14ac:dyDescent="0.2" s="1" customFormat="1">
      <c r="B12" s="24" t="s">
        <v>80</v>
      </c>
      <c r="C12" s="21">
        <v>56211.730830147084</v>
      </c>
      <c r="D12" s="21">
        <v>3.2912343514966778</v>
      </c>
      <c r="E12" s="21">
        <v>0.49815417946470425</v>
      </c>
      <c r="F12" s="21">
        <v>22.802704043188932</v>
      </c>
      <c r="G12" s="21">
        <v>5.959505521594465</v>
      </c>
      <c r="H12" s="21">
        <v>2.388183131118432</v>
      </c>
      <c r="I12" s="22">
        <v>66.02287461262395</v>
      </c>
      <c r="J12" s="23">
        <v>56435.896249547135</v>
      </c>
    </row>
    <row r="13" ht="18" customHeight="1" x14ac:dyDescent="0.2" s="1" customFormat="1">
      <c r="B13" s="25" t="s">
        <v>81</v>
      </c>
      <c r="C13" s="26">
        <v>42409.39303777524</v>
      </c>
      <c r="D13" s="26">
        <v>2.125110247065372</v>
      </c>
      <c r="E13" s="26">
        <v>0.4444658879115121</v>
      </c>
      <c r="F13" s="27">
        <v>3.7577890431889296</v>
      </c>
      <c r="G13" s="27">
        <v>1.5695055215944649</v>
      </c>
      <c r="H13" s="27">
        <v>0.08818313111843168</v>
      </c>
      <c r="I13" s="28">
        <v>1.9414656126239478</v>
      </c>
      <c r="J13" s="29">
        <v>42586.67958498962</v>
      </c>
    </row>
    <row r="14" ht="18" customHeight="1" x14ac:dyDescent="0.2" s="1" customFormat="1">
      <c r="B14" s="25" t="s">
        <v>82</v>
      </c>
      <c r="C14" s="26">
        <v>11492.128322640441</v>
      </c>
      <c r="D14" s="26">
        <v>0.6549332031250005</v>
      </c>
      <c r="E14" s="26">
        <v>0.04575400073242188</v>
      </c>
      <c r="F14" s="27">
        <v>17.48</v>
      </c>
      <c r="G14" s="27">
        <v>3.3</v>
      </c>
      <c r="H14" s="27">
        <v>0.87</v>
      </c>
      <c r="I14" s="28">
        <v>64</v>
      </c>
      <c r="J14" s="29">
        <v>11522.591262522032</v>
      </c>
    </row>
    <row r="15" ht="18" customHeight="1" x14ac:dyDescent="0.2" s="1" customFormat="1">
      <c r="B15" s="30" t="s">
        <v>83</v>
      </c>
      <c r="C15" s="31">
        <v>2310.2094697313996</v>
      </c>
      <c r="D15" s="31">
        <v>0.511190901306305</v>
      </c>
      <c r="E15" s="31">
        <v>0.007934290820770264</v>
      </c>
      <c r="F15" s="32">
        <v>1.564915</v>
      </c>
      <c r="G15" s="32">
        <v>1.09</v>
      </c>
      <c r="H15" s="32">
        <v>1.43</v>
      </c>
      <c r="I15" s="33">
        <v>0.081409</v>
      </c>
      <c r="J15" s="34">
        <v>2326.62540203548</v>
      </c>
    </row>
    <row r="16" ht="18" customHeight="1" x14ac:dyDescent="0.2" s="1" customFormat="1">
      <c r="B16" s="35" t="s">
        <v>84</v>
      </c>
      <c r="C16" s="21">
        <v>27611.037393663835</v>
      </c>
      <c r="D16" s="21">
        <v>2.340566786102216</v>
      </c>
      <c r="E16" s="21">
        <v>0.10712989442647339</v>
      </c>
      <c r="F16" s="21">
        <v>45.99654078512418</v>
      </c>
      <c r="G16" s="21">
        <v>194.07576981979466</v>
      </c>
      <c r="H16" s="21">
        <v>7.335360140778684</v>
      </c>
      <c r="I16" s="22">
        <v>19.5185225619367</v>
      </c>
      <c r="J16" s="23">
        <v>27704.962685697712</v>
      </c>
    </row>
    <row r="17" ht="18" customHeight="1" x14ac:dyDescent="0.2" s="1" customFormat="1">
      <c r="B17" s="25" t="s">
        <v>85</v>
      </c>
      <c r="C17" s="26">
        <v>5505.465584457855</v>
      </c>
      <c r="D17" s="26">
        <v>0.10282996349439039</v>
      </c>
      <c r="E17" s="26">
        <v>0.02154996137023142</v>
      </c>
      <c r="F17" s="27">
        <v>7.82</v>
      </c>
      <c r="G17" s="27">
        <v>130</v>
      </c>
      <c r="H17" s="27">
        <v>1.05</v>
      </c>
      <c r="I17" s="28">
        <v>8.76</v>
      </c>
      <c r="J17" s="29">
        <v>5514.055563198809</v>
      </c>
    </row>
    <row r="18" ht="18" customHeight="1" x14ac:dyDescent="0.2" s="1" customFormat="1">
      <c r="B18" s="25" t="s">
        <v>86</v>
      </c>
      <c r="C18" s="26">
        <v>215.7835372637247</v>
      </c>
      <c r="D18" s="26">
        <v>0.021660999218761967</v>
      </c>
      <c r="E18" s="26">
        <v>0.0003801000000014905</v>
      </c>
      <c r="F18" s="27">
        <v>0.87</v>
      </c>
      <c r="G18" s="27">
        <v>32</v>
      </c>
      <c r="H18" s="27">
        <v>0.01</v>
      </c>
      <c r="I18" s="28">
        <v>4.06</v>
      </c>
      <c r="J18" s="29">
        <v>216.49077174185044</v>
      </c>
    </row>
    <row r="19" ht="18" customHeight="1" x14ac:dyDescent="0.2" s="1" customFormat="1">
      <c r="B19" s="25" t="s">
        <v>87</v>
      </c>
      <c r="C19" s="26">
        <v>9693.899679192315</v>
      </c>
      <c r="D19" s="26">
        <v>0.8917267061989899</v>
      </c>
      <c r="E19" s="26">
        <v>0.03387719966109096</v>
      </c>
      <c r="F19" s="27">
        <v>0.0166053502202143</v>
      </c>
      <c r="G19" s="27">
        <v>0.00830267511010714</v>
      </c>
      <c r="H19" s="27">
        <v>0.002352424614530355</v>
      </c>
      <c r="I19" s="28">
        <v>0.0240777578193107</v>
      </c>
      <c r="J19" s="29">
        <v>9727.845484876076</v>
      </c>
    </row>
    <row r="20" ht="18" customHeight="1" x14ac:dyDescent="0.2" s="1" customFormat="1">
      <c r="B20" s="25" t="s">
        <v>88</v>
      </c>
      <c r="C20" s="26">
        <v>1689.2159518799922</v>
      </c>
      <c r="D20" s="26">
        <v>0.17707319765394924</v>
      </c>
      <c r="E20" s="26">
        <v>0.0030118998790755855</v>
      </c>
      <c r="F20" s="27">
        <v>2.71</v>
      </c>
      <c r="G20" s="27">
        <v>1.37</v>
      </c>
      <c r="H20" s="27">
        <v>1.4</v>
      </c>
      <c r="I20" s="28">
        <v>0.13</v>
      </c>
      <c r="J20" s="29">
        <v>1694.9721548822577</v>
      </c>
    </row>
    <row r="21" ht="18" customHeight="1" x14ac:dyDescent="0.2" s="1" customFormat="1">
      <c r="B21" s="25" t="s">
        <v>89</v>
      </c>
      <c r="C21" s="26">
        <v>4428.7920865324595</v>
      </c>
      <c r="D21" s="26">
        <v>0.4743252060778149</v>
      </c>
      <c r="E21" s="26">
        <v>0.011452800046265116</v>
      </c>
      <c r="F21" s="27">
        <v>0.0768</v>
      </c>
      <c r="G21" s="27">
        <v>0.0128</v>
      </c>
      <c r="H21" s="27">
        <v>0.0077829</v>
      </c>
      <c r="I21" s="28">
        <v>0.00128</v>
      </c>
      <c r="J21" s="29">
        <v>4445.108184314899</v>
      </c>
    </row>
    <row r="22" ht="18" customHeight="1" x14ac:dyDescent="0.2" s="1" customFormat="1">
      <c r="B22" s="25" t="s">
        <v>90</v>
      </c>
      <c r="C22" s="26">
        <v>2256.617000235888</v>
      </c>
      <c r="D22" s="26">
        <v>0.3388277826599368</v>
      </c>
      <c r="E22" s="26">
        <v>0.011070200026512145</v>
      </c>
      <c r="F22" s="27">
        <v>9.5</v>
      </c>
      <c r="G22" s="27">
        <v>13</v>
      </c>
      <c r="H22" s="27">
        <v>0.15</v>
      </c>
      <c r="I22" s="28">
        <v>4.5</v>
      </c>
      <c r="J22" s="29">
        <v>2269.037781157392</v>
      </c>
    </row>
    <row r="23" ht="18" customHeight="1" x14ac:dyDescent="0.2" s="1" customFormat="1">
      <c r="B23" s="36" t="s">
        <v>91</v>
      </c>
      <c r="C23" s="26">
        <v>3821.263554101598</v>
      </c>
      <c r="D23" s="26">
        <v>0.33412293079837274</v>
      </c>
      <c r="E23" s="26">
        <v>0.02578773344329666</v>
      </c>
      <c r="F23" s="27">
        <v>25.00313543490397</v>
      </c>
      <c r="G23" s="27">
        <v>17.684667144684546</v>
      </c>
      <c r="H23" s="27">
        <v>4.715224816164154</v>
      </c>
      <c r="I23" s="28">
        <v>2.0431648041173887</v>
      </c>
      <c r="J23" s="29">
        <v>3837.452745526426</v>
      </c>
    </row>
    <row r="24" ht="18" customHeight="1" x14ac:dyDescent="0.2" s="1" customFormat="1">
      <c r="B24" s="35" t="s">
        <v>92</v>
      </c>
      <c r="C24" s="21">
        <v>30491.208637406693</v>
      </c>
      <c r="D24" s="21">
        <v>5.619103918725362</v>
      </c>
      <c r="E24" s="21">
        <v>0.6896978668193327</v>
      </c>
      <c r="F24" s="21">
        <v>234.46044220387375</v>
      </c>
      <c r="G24" s="21">
        <v>543.5416027531176</v>
      </c>
      <c r="H24" s="21">
        <v>131.02426133497005</v>
      </c>
      <c r="I24" s="22">
        <v>8.562402578179224</v>
      </c>
      <c r="J24" s="23">
        <v>30831.31348183813</v>
      </c>
    </row>
    <row r="25" ht="18" customHeight="1" x14ac:dyDescent="0.2" s="1" customFormat="1">
      <c r="B25" s="25" t="s">
        <v>93</v>
      </c>
      <c r="C25" s="37">
        <v>81.76755675000001</v>
      </c>
      <c r="D25" s="37">
        <v>0.0005712732499999999</v>
      </c>
      <c r="E25" s="37">
        <v>0.0022850929999999998</v>
      </c>
      <c r="F25" s="27">
        <v>0.3072287588478747</v>
      </c>
      <c r="G25" s="27">
        <v>0.32125511515726946</v>
      </c>
      <c r="H25" s="27">
        <v>0.0504047498778567</v>
      </c>
      <c r="I25" s="28">
        <v>0.02903396744515268</v>
      </c>
      <c r="J25" s="29">
        <v>82.389102046</v>
      </c>
    </row>
    <row r="26" ht="18" customHeight="1" x14ac:dyDescent="0.2" s="1" customFormat="1">
      <c r="B26" s="25" t="s">
        <v>94</v>
      </c>
      <c r="C26" s="37">
        <v>29276.298175779208</v>
      </c>
      <c r="D26" s="37">
        <v>5.521919394209316</v>
      </c>
      <c r="E26" s="37">
        <v>0.6664690507044729</v>
      </c>
      <c r="F26" s="27">
        <v>223.84998337506687</v>
      </c>
      <c r="G26" s="27">
        <v>537.1835893623444</v>
      </c>
      <c r="H26" s="27">
        <v>128.24264791509754</v>
      </c>
      <c r="I26" s="28">
        <v>7.8517446630304</v>
      </c>
      <c r="J26" s="29">
        <v>29607.526217253755</v>
      </c>
    </row>
    <row r="27" ht="18" customHeight="1" x14ac:dyDescent="0.2" s="1" customFormat="1">
      <c r="B27" s="25" t="s">
        <v>95</v>
      </c>
      <c r="C27" s="37">
        <v>91.9165764</v>
      </c>
      <c r="D27" s="37">
        <v>0.0053158150820081</v>
      </c>
      <c r="E27" s="37">
        <v>0.00070098660430308</v>
      </c>
      <c r="F27" s="27">
        <v>1.898019007258</v>
      </c>
      <c r="G27" s="27">
        <v>0.348048</v>
      </c>
      <c r="H27" s="27">
        <v>0.0696096</v>
      </c>
      <c r="I27" s="28">
        <v>0.105147990022</v>
      </c>
      <c r="J27" s="29">
        <v>92.25118067243655</v>
      </c>
    </row>
    <row r="28" ht="18" customHeight="1" x14ac:dyDescent="0.2" s="1" customFormat="1">
      <c r="B28" s="25" t="s">
        <v>96</v>
      </c>
      <c r="C28" s="37">
        <v>749.6327454774855</v>
      </c>
      <c r="D28" s="37">
        <v>0.09129743618403809</v>
      </c>
      <c r="E28" s="37">
        <v>0.019729336510556625</v>
      </c>
      <c r="F28" s="27">
        <v>8.405211062701</v>
      </c>
      <c r="G28" s="27">
        <v>5.688710275615875</v>
      </c>
      <c r="H28" s="27">
        <v>2.6615990699946552</v>
      </c>
      <c r="I28" s="28">
        <v>0.5764759576816704</v>
      </c>
      <c r="J28" s="29">
        <v>757.4173478659361</v>
      </c>
    </row>
    <row r="29" ht="18" customHeight="1" x14ac:dyDescent="0.2" s="1" customFormat="1">
      <c r="B29" s="38" t="s">
        <v>97</v>
      </c>
      <c r="C29" s="39">
        <v>291.593583</v>
      </c>
      <c r="D29" s="39" t="s">
        <v>98</v>
      </c>
      <c r="E29" s="39">
        <v>0.0005134</v>
      </c>
      <c r="F29" s="40"/>
      <c r="G29" s="40"/>
      <c r="H29" s="40"/>
      <c r="I29" s="41"/>
      <c r="J29" s="42">
        <v>291.72963400000003</v>
      </c>
    </row>
    <row r="30" ht="18" customHeight="1" x14ac:dyDescent="0.2">
      <c r="B30" s="24" t="s">
        <v>99</v>
      </c>
      <c r="C30" s="43">
        <v>43747.70404388036</v>
      </c>
      <c r="D30" s="43">
        <v>29.328963280611735</v>
      </c>
      <c r="E30" s="43">
        <v>0.1833449491619296</v>
      </c>
      <c r="F30" s="43">
        <v>67.53892515720577</v>
      </c>
      <c r="G30" s="43">
        <v>179.0722458079936</v>
      </c>
      <c r="H30" s="43">
        <v>27.07069677410473</v>
      </c>
      <c r="I30" s="44">
        <v>2.923562386145904</v>
      </c>
      <c r="J30" s="45">
        <v>44617.5014272654</v>
      </c>
    </row>
    <row r="31" ht="18" customHeight="1" x14ac:dyDescent="0.2">
      <c r="B31" s="25" t="s">
        <v>100</v>
      </c>
      <c r="C31" s="26">
        <v>9716.952265717411</v>
      </c>
      <c r="D31" s="26">
        <v>3.3487826694498213</v>
      </c>
      <c r="E31" s="26">
        <v>0.027785324139879372</v>
      </c>
      <c r="F31" s="27">
        <v>20.401153696916268</v>
      </c>
      <c r="G31" s="27">
        <v>27.636051970354067</v>
      </c>
      <c r="H31" s="27">
        <v>4.265753186929903</v>
      </c>
      <c r="I31" s="28">
        <v>0.7025997453206312</v>
      </c>
      <c r="J31" s="29">
        <v>9818.081291359074</v>
      </c>
    </row>
    <row r="32" ht="18" customHeight="1" x14ac:dyDescent="0.2">
      <c r="B32" s="25" t="s">
        <v>101</v>
      </c>
      <c r="C32" s="26">
        <v>23061.77055072205</v>
      </c>
      <c r="D32" s="26">
        <v>19.972929040766605</v>
      </c>
      <c r="E32" s="26">
        <v>0.09958864725637262</v>
      </c>
      <c r="F32" s="27">
        <v>22.919704937834975</v>
      </c>
      <c r="G32" s="27">
        <v>124.07105043049754</v>
      </c>
      <c r="H32" s="27">
        <v>17.91022559206892</v>
      </c>
      <c r="I32" s="28">
        <v>0.9825649245665824</v>
      </c>
      <c r="J32" s="29">
        <v>23647.403555386452</v>
      </c>
    </row>
    <row r="33" ht="18" customHeight="1" x14ac:dyDescent="0.2">
      <c r="B33" s="25" t="s">
        <v>102</v>
      </c>
      <c r="C33" s="26">
        <v>10968.981227440898</v>
      </c>
      <c r="D33" s="26">
        <v>6.007251570395307</v>
      </c>
      <c r="E33" s="26">
        <v>0.05597097776567759</v>
      </c>
      <c r="F33" s="27">
        <v>24.218066522454524</v>
      </c>
      <c r="G33" s="27">
        <v>27.36514340714199</v>
      </c>
      <c r="H33" s="27">
        <v>4.894717995105908</v>
      </c>
      <c r="I33" s="28">
        <v>1.2383977162586908</v>
      </c>
      <c r="J33" s="29">
        <v>11152.01658051987</v>
      </c>
    </row>
    <row r="34" ht="18" customHeight="1" x14ac:dyDescent="0.2">
      <c r="B34" s="35" t="s">
        <v>103</v>
      </c>
      <c r="C34" s="21">
        <v>379.391772</v>
      </c>
      <c r="D34" s="21">
        <v>0.030851238667066957</v>
      </c>
      <c r="E34" s="21">
        <v>0.01924516052797846</v>
      </c>
      <c r="F34" s="21" t="s">
        <v>104</v>
      </c>
      <c r="G34" s="21" t="s">
        <v>104</v>
      </c>
      <c r="H34" s="21" t="s">
        <v>104</v>
      </c>
      <c r="I34" s="22" t="s">
        <v>104</v>
      </c>
      <c r="J34" s="23">
        <v>385.35557422259217</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379.391772</v>
      </c>
      <c r="D36" s="46">
        <v>0.030851238667066957</v>
      </c>
      <c r="E36" s="46">
        <v>0.01924516052797846</v>
      </c>
      <c r="F36" s="40" t="s">
        <v>108</v>
      </c>
      <c r="G36" s="40" t="s">
        <v>108</v>
      </c>
      <c r="H36" s="40" t="s">
        <v>108</v>
      </c>
      <c r="I36" s="41" t="s">
        <v>108</v>
      </c>
      <c r="J36" s="42">
        <v>385.35557422259217</v>
      </c>
    </row>
    <row r="37" ht="18" customHeight="1" x14ac:dyDescent="0.2">
      <c r="B37" s="20" t="s">
        <v>109</v>
      </c>
      <c r="C37" s="21">
        <v>685.5999590186</v>
      </c>
      <c r="D37" s="21">
        <v>81.76058646</v>
      </c>
      <c r="E37" s="21" t="s">
        <v>110</v>
      </c>
      <c r="F37" s="21">
        <v>0.1087084</v>
      </c>
      <c r="G37" s="21">
        <v>1.026484</v>
      </c>
      <c r="H37" s="21">
        <v>1.9252854820823186</v>
      </c>
      <c r="I37" s="22">
        <v>0.1121954</v>
      </c>
      <c r="J37" s="23">
        <v>2974.8963798985997</v>
      </c>
    </row>
    <row r="38" ht="18" customHeight="1" x14ac:dyDescent="0.2">
      <c r="B38" s="24" t="s">
        <v>111</v>
      </c>
      <c r="C38" s="21">
        <v>110.4435380186</v>
      </c>
      <c r="D38" s="21">
        <v>0.438</v>
      </c>
      <c r="E38" s="21" t="s">
        <v>106</v>
      </c>
      <c r="F38" s="21" t="s">
        <v>98</v>
      </c>
      <c r="G38" s="21" t="s">
        <v>98</v>
      </c>
      <c r="H38" s="21" t="s">
        <v>98</v>
      </c>
      <c r="I38" s="22" t="s">
        <v>98</v>
      </c>
      <c r="J38" s="23">
        <v>122.70753801859999</v>
      </c>
    </row>
    <row r="39" ht="18" customHeight="1" x14ac:dyDescent="0.2">
      <c r="B39" s="25" t="s">
        <v>112</v>
      </c>
      <c r="C39" s="26" t="s">
        <v>106</v>
      </c>
      <c r="D39" s="26" t="s">
        <v>106</v>
      </c>
      <c r="E39" s="27" t="s">
        <v>106</v>
      </c>
      <c r="F39" s="27" t="s">
        <v>106</v>
      </c>
      <c r="G39" s="27" t="s">
        <v>106</v>
      </c>
      <c r="H39" s="27" t="s">
        <v>106</v>
      </c>
      <c r="I39" s="47"/>
      <c r="J39" s="29" t="s">
        <v>106</v>
      </c>
    </row>
    <row r="40" ht="18" customHeight="1" x14ac:dyDescent="0.2">
      <c r="B40" s="25" t="s">
        <v>113</v>
      </c>
      <c r="C40" s="26">
        <v>110.4435380186</v>
      </c>
      <c r="D40" s="26">
        <v>0.438</v>
      </c>
      <c r="E40" s="27" t="s">
        <v>106</v>
      </c>
      <c r="F40" s="27" t="s">
        <v>114</v>
      </c>
      <c r="G40" s="27" t="s">
        <v>114</v>
      </c>
      <c r="H40" s="27" t="s">
        <v>114</v>
      </c>
      <c r="I40" s="28" t="s">
        <v>114</v>
      </c>
      <c r="J40" s="29">
        <v>122.70753801859999</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575.156421</v>
      </c>
      <c r="D42" s="21">
        <v>81.32258646</v>
      </c>
      <c r="E42" s="21" t="s">
        <v>110</v>
      </c>
      <c r="F42" s="21">
        <v>0.1087084</v>
      </c>
      <c r="G42" s="21">
        <v>1.026484</v>
      </c>
      <c r="H42" s="21">
        <v>1.9252854820823186</v>
      </c>
      <c r="I42" s="22">
        <v>0.1121954</v>
      </c>
      <c r="J42" s="23">
        <v>2852.18884188</v>
      </c>
    </row>
    <row r="43" ht="18" customHeight="1" x14ac:dyDescent="0.2">
      <c r="B43" s="25" t="s">
        <v>117</v>
      </c>
      <c r="C43" s="26">
        <v>0.020489</v>
      </c>
      <c r="D43" s="26">
        <v>0.81868</v>
      </c>
      <c r="E43" s="26" t="s">
        <v>118</v>
      </c>
      <c r="F43" s="27" t="s">
        <v>119</v>
      </c>
      <c r="G43" s="27" t="s">
        <v>119</v>
      </c>
      <c r="H43" s="27">
        <v>0.05700748208231845</v>
      </c>
      <c r="I43" s="28" t="s">
        <v>119</v>
      </c>
      <c r="J43" s="29">
        <v>22.943529</v>
      </c>
    </row>
    <row r="44" ht="18" customHeight="1" x14ac:dyDescent="0.2">
      <c r="B44" s="25" t="s">
        <v>120</v>
      </c>
      <c r="C44" s="26">
        <v>0.38872399999999996</v>
      </c>
      <c r="D44" s="26">
        <v>20.758643460000002</v>
      </c>
      <c r="E44" s="49"/>
      <c r="F44" s="49"/>
      <c r="G44" s="27" t="s">
        <v>114</v>
      </c>
      <c r="H44" s="27">
        <v>1.868278</v>
      </c>
      <c r="I44" s="28">
        <v>0.1121954</v>
      </c>
      <c r="J44" s="29">
        <v>581.6307408800001</v>
      </c>
    </row>
    <row r="45" ht="18" customHeight="1" x14ac:dyDescent="0.2">
      <c r="B45" s="25" t="s">
        <v>121</v>
      </c>
      <c r="C45" s="26">
        <v>574.747208</v>
      </c>
      <c r="D45" s="26">
        <v>59.745263</v>
      </c>
      <c r="E45" s="26" t="s">
        <v>118</v>
      </c>
      <c r="F45" s="48" t="s">
        <v>108</v>
      </c>
      <c r="G45" s="48" t="s">
        <v>108</v>
      </c>
      <c r="H45" s="48" t="s">
        <v>108</v>
      </c>
      <c r="I45" s="50" t="s">
        <v>108</v>
      </c>
      <c r="J45" s="29">
        <v>2247.614572</v>
      </c>
    </row>
    <row r="46" ht="18" customHeight="1" x14ac:dyDescent="0.2">
      <c r="B46" s="30" t="s">
        <v>122</v>
      </c>
      <c r="C46" s="31" t="s">
        <v>106</v>
      </c>
      <c r="D46" s="31" t="s">
        <v>106</v>
      </c>
      <c r="E46" s="31" t="s">
        <v>106</v>
      </c>
      <c r="F46" s="27">
        <v>0.1087084</v>
      </c>
      <c r="G46" s="27">
        <v>1.026484</v>
      </c>
      <c r="H46" s="27" t="s">
        <v>106</v>
      </c>
      <c r="I46" s="28" t="s">
        <v>106</v>
      </c>
      <c r="J46" s="29" t="s">
        <v>106</v>
      </c>
    </row>
    <row r="47" ht="18" customHeight="1" x14ac:dyDescent="0.2">
      <c r="B47" s="51" t="s">
        <v>123</v>
      </c>
      <c r="C47" s="52" t="s">
        <v>98</v>
      </c>
      <c r="D47" s="53"/>
      <c r="E47" s="53"/>
      <c r="F47" s="53"/>
      <c r="G47" s="53"/>
      <c r="H47" s="53"/>
      <c r="I47" s="54"/>
      <c r="J47" s="23" t="s">
        <v>98</v>
      </c>
    </row>
    <row r="48" ht="18" customHeight="1" x14ac:dyDescent="0.2">
      <c r="B48" s="55" t="s">
        <v>124</v>
      </c>
      <c r="C48" s="43" t="s">
        <v>98</v>
      </c>
      <c r="D48" s="56"/>
      <c r="E48" s="56"/>
      <c r="F48" s="56"/>
      <c r="G48" s="56"/>
      <c r="H48" s="56"/>
      <c r="I48" s="57"/>
      <c r="J48" s="45" t="s">
        <v>98</v>
      </c>
    </row>
    <row r="49" ht="18" customHeight="1" x14ac:dyDescent="0.2">
      <c r="B49" s="55" t="s">
        <v>125</v>
      </c>
      <c r="C49" s="43" t="s">
        <v>106</v>
      </c>
      <c r="D49" s="56"/>
      <c r="E49" s="56"/>
      <c r="F49" s="56"/>
      <c r="G49" s="56"/>
      <c r="H49" s="56"/>
      <c r="I49" s="57"/>
      <c r="J49" s="45" t="s">
        <v>106</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40555.097729559995</v>
      </c>
      <c r="D52" s="43">
        <v>3.1498510422000003</v>
      </c>
      <c r="E52" s="43">
        <v>1.06377190232</v>
      </c>
      <c r="F52" s="43" t="s">
        <v>108</v>
      </c>
      <c r="G52" s="43" t="s">
        <v>108</v>
      </c>
      <c r="H52" s="43" t="s">
        <v>108</v>
      </c>
      <c r="I52" s="44" t="s">
        <v>108</v>
      </c>
      <c r="J52" s="45">
        <v>40925.193112856396</v>
      </c>
      <c r="K52" s="68"/>
    </row>
    <row r="53" ht="18" customHeight="1" x14ac:dyDescent="0.2">
      <c r="B53" s="69" t="s">
        <v>129</v>
      </c>
      <c r="C53" s="26">
        <v>6262.028322</v>
      </c>
      <c r="D53" s="26">
        <v>0.0437902</v>
      </c>
      <c r="E53" s="26">
        <v>0.1751608</v>
      </c>
      <c r="F53" s="27" t="s">
        <v>108</v>
      </c>
      <c r="G53" s="27" t="s">
        <v>108</v>
      </c>
      <c r="H53" s="27" t="s">
        <v>108</v>
      </c>
      <c r="I53" s="28" t="s">
        <v>108</v>
      </c>
      <c r="J53" s="29">
        <v>6309.6720596000005</v>
      </c>
    </row>
    <row r="54" ht="18" customHeight="1" x14ac:dyDescent="0.2">
      <c r="B54" s="69" t="s">
        <v>130</v>
      </c>
      <c r="C54" s="26">
        <v>34293.06940756</v>
      </c>
      <c r="D54" s="26">
        <v>3.1060608422000002</v>
      </c>
      <c r="E54" s="26">
        <v>0.88861110232</v>
      </c>
      <c r="F54" s="27" t="s">
        <v>108</v>
      </c>
      <c r="G54" s="27" t="s">
        <v>108</v>
      </c>
      <c r="H54" s="27" t="s">
        <v>108</v>
      </c>
      <c r="I54" s="28" t="s">
        <v>108</v>
      </c>
      <c r="J54" s="29">
        <v>34615.521053256394</v>
      </c>
    </row>
    <row r="55" ht="18" customHeight="1" x14ac:dyDescent="0.2">
      <c r="B55" s="70" t="s">
        <v>131</v>
      </c>
      <c r="C55" s="26" t="s">
        <v>114</v>
      </c>
      <c r="D55" s="26" t="s">
        <v>114</v>
      </c>
      <c r="E55" s="26" t="s">
        <v>114</v>
      </c>
      <c r="F55" s="27" t="s">
        <v>106</v>
      </c>
      <c r="G55" s="27" t="s">
        <v>106</v>
      </c>
      <c r="H55" s="27" t="s">
        <v>106</v>
      </c>
      <c r="I55" s="28" t="s">
        <v>106</v>
      </c>
      <c r="J55" s="29" t="s">
        <v>114</v>
      </c>
    </row>
    <row r="56" ht="18" customHeight="1" x14ac:dyDescent="0.2">
      <c r="B56" s="71" t="s">
        <v>132</v>
      </c>
      <c r="C56" s="31">
        <v>4515.694941774993</v>
      </c>
      <c r="D56" s="72"/>
      <c r="E56" s="72"/>
      <c r="F56" s="72"/>
      <c r="G56" s="72"/>
      <c r="H56" s="72"/>
      <c r="I56" s="73"/>
      <c r="J56" s="34">
        <v>4515.694941774993</v>
      </c>
    </row>
    <row r="57" ht="18" customHeight="1" x14ac:dyDescent="0.2">
      <c r="B57" s="74" t="s">
        <v>133</v>
      </c>
      <c r="C57" s="26" t="s">
        <v>106</v>
      </c>
      <c r="D57" s="75"/>
      <c r="E57" s="75"/>
      <c r="F57" s="75"/>
      <c r="G57" s="75"/>
      <c r="H57" s="75"/>
      <c r="I57" s="47"/>
      <c r="J57" s="29" t="s">
        <v>106</v>
      </c>
    </row>
    <row r="58" ht="18" customHeight="1" x14ac:dyDescent="0.2">
      <c r="B58" s="76" t="s">
        <v>134</v>
      </c>
      <c r="C58" s="48" t="s">
        <v>106</v>
      </c>
      <c r="D58" s="75"/>
      <c r="E58" s="75"/>
      <c r="F58" s="75"/>
      <c r="G58" s="75"/>
      <c r="H58" s="75"/>
      <c r="I58" s="47"/>
      <c r="J58" s="29" t="s">
        <v>106</v>
      </c>
    </row>
    <row r="59" ht="18" customHeight="1" x14ac:dyDescent="0.2">
      <c r="B59" s="77" t="s">
        <v>135</v>
      </c>
      <c r="C59" s="78" t="s">
        <v>106</v>
      </c>
      <c r="D59" s="79"/>
      <c r="E59" s="79"/>
      <c r="F59" s="79"/>
      <c r="G59" s="79"/>
      <c r="H59" s="79"/>
      <c r="I59" s="80"/>
      <c r="J59" s="42" t="s">
        <v>106</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2433565.209206512</v>
      </c>
      <c r="D10" s="119" t="s">
        <v>158</v>
      </c>
      <c r="E10" s="49"/>
      <c r="F10" s="49"/>
      <c r="G10" s="49"/>
      <c r="H10" s="119">
        <v>158441.07267709798</v>
      </c>
      <c r="I10" s="119">
        <v>40.610719575603056</v>
      </c>
      <c r="J10" s="120">
        <v>1.4975720504004184</v>
      </c>
      <c r="K10" s="121" t="s">
        <v>98</v>
      </c>
    </row>
    <row r="11" ht="18" customHeight="1" x14ac:dyDescent="0.2">
      <c r="B11" s="122" t="s">
        <v>159</v>
      </c>
      <c r="C11" s="123">
        <v>674921.0104000912</v>
      </c>
      <c r="D11" s="124" t="s">
        <v>160</v>
      </c>
      <c r="E11" s="119">
        <v>71.56350095685949</v>
      </c>
      <c r="F11" s="119">
        <v>10.078971885951702</v>
      </c>
      <c r="G11" s="119">
        <v>1.244506094807216</v>
      </c>
      <c r="H11" s="119">
        <v>48299.71037357149</v>
      </c>
      <c r="I11" s="119">
        <v>6.802509889060636</v>
      </c>
      <c r="J11" s="119">
        <v>0.8399433109563579</v>
      </c>
      <c r="K11" s="121" t="s">
        <v>98</v>
      </c>
    </row>
    <row r="12" ht="18" customHeight="1" x14ac:dyDescent="0.2">
      <c r="B12" s="122" t="s">
        <v>161</v>
      </c>
      <c r="C12" s="123">
        <v>326967.40436017513</v>
      </c>
      <c r="D12" s="124" t="s">
        <v>160</v>
      </c>
      <c r="E12" s="119">
        <v>94.97393216411938</v>
      </c>
      <c r="F12" s="119">
        <v>0.63796654297005</v>
      </c>
      <c r="G12" s="119">
        <v>1.066466093852573</v>
      </c>
      <c r="H12" s="119">
        <v>31053.38008158146</v>
      </c>
      <c r="I12" s="119">
        <v>0.20859426462355138</v>
      </c>
      <c r="J12" s="119">
        <v>0.3486996505451107</v>
      </c>
      <c r="K12" s="121" t="s">
        <v>98</v>
      </c>
    </row>
    <row r="13" ht="18" customHeight="1" x14ac:dyDescent="0.2">
      <c r="B13" s="122" t="s">
        <v>162</v>
      </c>
      <c r="C13" s="123">
        <v>1385006.3323638574</v>
      </c>
      <c r="D13" s="124" t="s">
        <v>160</v>
      </c>
      <c r="E13" s="119">
        <v>56.598478590458356</v>
      </c>
      <c r="F13" s="119">
        <v>21.137031798276716</v>
      </c>
      <c r="G13" s="119">
        <v>0.09947608892496397</v>
      </c>
      <c r="H13" s="119">
        <v>78389.25124994502</v>
      </c>
      <c r="I13" s="119">
        <v>29.274922887989465</v>
      </c>
      <c r="J13" s="119">
        <v>0.13777501307986528</v>
      </c>
      <c r="K13" s="121" t="s">
        <v>98</v>
      </c>
    </row>
    <row r="14" ht="18" customHeight="1" x14ac:dyDescent="0.2">
      <c r="B14" s="122" t="s">
        <v>163</v>
      </c>
      <c r="C14" s="123">
        <v>10526</v>
      </c>
      <c r="D14" s="124" t="s">
        <v>160</v>
      </c>
      <c r="E14" s="119">
        <v>66.38143378301349</v>
      </c>
      <c r="F14" s="119" t="s">
        <v>164</v>
      </c>
      <c r="G14" s="119">
        <v>4.405852175565267</v>
      </c>
      <c r="H14" s="119">
        <v>698.730972</v>
      </c>
      <c r="I14" s="119" t="s">
        <v>164</v>
      </c>
      <c r="J14" s="119">
        <v>0.046376</v>
      </c>
      <c r="K14" s="121" t="s">
        <v>106</v>
      </c>
    </row>
    <row r="15" ht="18" customHeight="1" x14ac:dyDescent="0.2">
      <c r="B15" s="122" t="s">
        <v>165</v>
      </c>
      <c r="C15" s="123" t="s">
        <v>106</v>
      </c>
      <c r="D15" s="124" t="s">
        <v>158</v>
      </c>
      <c r="E15" s="125" t="s">
        <v>106</v>
      </c>
      <c r="F15" s="119" t="s">
        <v>106</v>
      </c>
      <c r="G15" s="119" t="s">
        <v>106</v>
      </c>
      <c r="H15" s="119" t="s">
        <v>106</v>
      </c>
      <c r="I15" s="119" t="s">
        <v>106</v>
      </c>
      <c r="J15" s="119" t="s">
        <v>106</v>
      </c>
      <c r="K15" s="121" t="s">
        <v>106</v>
      </c>
    </row>
    <row r="16" ht="18" customHeight="1" x14ac:dyDescent="0.2">
      <c r="B16" s="122" t="s">
        <v>166</v>
      </c>
      <c r="C16" s="126">
        <v>36144.46208238841</v>
      </c>
      <c r="D16" s="127" t="s">
        <v>160</v>
      </c>
      <c r="E16" s="128">
        <v>124.93462847729835</v>
      </c>
      <c r="F16" s="128">
        <v>119.65021153369531</v>
      </c>
      <c r="G16" s="128">
        <v>3.4522045323198567</v>
      </c>
      <c r="H16" s="128">
        <v>4515.694941774993</v>
      </c>
      <c r="I16" s="128">
        <v>4.324692533929403</v>
      </c>
      <c r="J16" s="128">
        <v>0.12477807581908448</v>
      </c>
      <c r="K16" s="129" t="s">
        <v>98</v>
      </c>
    </row>
    <row r="17" ht="18" customHeight="1" x14ac:dyDescent="0.2">
      <c r="B17" s="130" t="s">
        <v>80</v>
      </c>
      <c r="C17" s="131">
        <v>789010.0615201814</v>
      </c>
      <c r="D17" s="131" t="s">
        <v>158</v>
      </c>
      <c r="E17" s="132"/>
      <c r="F17" s="132"/>
      <c r="G17" s="132"/>
      <c r="H17" s="131">
        <v>56211.730830147084</v>
      </c>
      <c r="I17" s="131">
        <v>3.2912343514966778</v>
      </c>
      <c r="J17" s="131">
        <v>0.49815417946470425</v>
      </c>
      <c r="K17" s="133" t="s">
        <v>98</v>
      </c>
    </row>
    <row r="18" ht="18" customHeight="1" x14ac:dyDescent="0.2">
      <c r="B18" s="122" t="s">
        <v>159</v>
      </c>
      <c r="C18" s="123">
        <v>165517.69835910946</v>
      </c>
      <c r="D18" s="124" t="s">
        <v>160</v>
      </c>
      <c r="E18" s="119">
        <v>63.73499380999406</v>
      </c>
      <c r="F18" s="119">
        <v>3.24713893710235</v>
      </c>
      <c r="G18" s="119">
        <v>0.2836302173266982</v>
      </c>
      <c r="H18" s="123">
        <v>10549.269480362305</v>
      </c>
      <c r="I18" s="123">
        <v>0.537458963121426</v>
      </c>
      <c r="J18" s="123">
        <v>0.046945820757009094</v>
      </c>
      <c r="K18" s="134" t="s">
        <v>98</v>
      </c>
      <c r="L18" s="135"/>
    </row>
    <row r="19" ht="18" customHeight="1" x14ac:dyDescent="0.2">
      <c r="B19" s="122" t="s">
        <v>161</v>
      </c>
      <c r="C19" s="123">
        <v>235896.50329589844</v>
      </c>
      <c r="D19" s="124" t="s">
        <v>160</v>
      </c>
      <c r="E19" s="119">
        <v>104.90200407821153</v>
      </c>
      <c r="F19" s="119">
        <v>0.47024623145985334</v>
      </c>
      <c r="G19" s="119">
        <v>1.2960448928404575</v>
      </c>
      <c r="H19" s="123">
        <v>24746.01595078218</v>
      </c>
      <c r="I19" s="123">
        <v>0.11092944168945312</v>
      </c>
      <c r="J19" s="123">
        <v>0.30573245833557133</v>
      </c>
      <c r="K19" s="134" t="s">
        <v>98</v>
      </c>
      <c r="L19" s="135"/>
    </row>
    <row r="20" ht="18" customHeight="1" x14ac:dyDescent="0.2">
      <c r="B20" s="122" t="s">
        <v>162</v>
      </c>
      <c r="C20" s="123">
        <v>360859.1750370354</v>
      </c>
      <c r="D20" s="124" t="s">
        <v>160</v>
      </c>
      <c r="E20" s="119">
        <v>56.02660490737871</v>
      </c>
      <c r="F20" s="119">
        <v>7.298632466043102</v>
      </c>
      <c r="G20" s="119">
        <v>0.09798985374044811</v>
      </c>
      <c r="H20" s="123">
        <v>20217.7144270026</v>
      </c>
      <c r="I20" s="123">
        <v>2.633778490594837</v>
      </c>
      <c r="J20" s="123">
        <v>0.03536053778277787</v>
      </c>
      <c r="K20" s="134" t="s">
        <v>98</v>
      </c>
      <c r="L20" s="135"/>
    </row>
    <row r="21" ht="18" customHeight="1" x14ac:dyDescent="0.2">
      <c r="B21" s="122" t="s">
        <v>163</v>
      </c>
      <c r="C21" s="123">
        <v>10526</v>
      </c>
      <c r="D21" s="124" t="s">
        <v>160</v>
      </c>
      <c r="E21" s="119">
        <v>66.38143378301349</v>
      </c>
      <c r="F21" s="119" t="s">
        <v>106</v>
      </c>
      <c r="G21" s="119">
        <v>4.405852175565267</v>
      </c>
      <c r="H21" s="123">
        <v>698.730972</v>
      </c>
      <c r="I21" s="123" t="s">
        <v>106</v>
      </c>
      <c r="J21" s="123">
        <v>0.046376</v>
      </c>
      <c r="K21" s="134" t="s">
        <v>106</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166</v>
      </c>
      <c r="C23" s="123">
        <v>16210.684828137988</v>
      </c>
      <c r="D23" s="124" t="s">
        <v>160</v>
      </c>
      <c r="E23" s="119">
        <v>134.54481950457722</v>
      </c>
      <c r="F23" s="119">
        <v>0.5593505880283463</v>
      </c>
      <c r="G23" s="119">
        <v>3.9319352183511205</v>
      </c>
      <c r="H23" s="123">
        <v>2181.063664247414</v>
      </c>
      <c r="I23" s="123">
        <v>0.009067456090961176</v>
      </c>
      <c r="J23" s="123">
        <v>0.06373936258934594</v>
      </c>
      <c r="K23" s="134" t="s">
        <v>98</v>
      </c>
      <c r="L23" s="135"/>
    </row>
    <row r="24" ht="18" customHeight="1" x14ac:dyDescent="0.2">
      <c r="B24" s="136" t="s">
        <v>167</v>
      </c>
      <c r="C24" s="123">
        <v>563420.0595174652</v>
      </c>
      <c r="D24" s="124" t="s">
        <v>158</v>
      </c>
      <c r="E24" s="49"/>
      <c r="F24" s="49"/>
      <c r="G24" s="49"/>
      <c r="H24" s="123">
        <v>42409.39303777524</v>
      </c>
      <c r="I24" s="123">
        <v>2.125110247065372</v>
      </c>
      <c r="J24" s="123">
        <v>0.4444658879115121</v>
      </c>
      <c r="K24" s="134" t="s">
        <v>98</v>
      </c>
      <c r="L24" s="135"/>
    </row>
    <row r="25" ht="18" customHeight="1" x14ac:dyDescent="0.2">
      <c r="B25" s="137" t="s">
        <v>159</v>
      </c>
      <c r="C25" s="123">
        <v>2844.9999452605894</v>
      </c>
      <c r="D25" s="138" t="s">
        <v>160</v>
      </c>
      <c r="E25" s="119">
        <v>74.98923575296001</v>
      </c>
      <c r="F25" s="119">
        <v>2.309666155724183</v>
      </c>
      <c r="G25" s="119">
        <v>0.5186643375443935</v>
      </c>
      <c r="H25" s="123">
        <v>213.34437161230468</v>
      </c>
      <c r="I25" s="123">
        <v>0.0065710000866055366</v>
      </c>
      <c r="J25" s="123">
        <v>0.0014756000119224193</v>
      </c>
      <c r="K25" s="134" t="s">
        <v>98</v>
      </c>
      <c r="L25" s="135"/>
    </row>
    <row r="26" ht="18" customHeight="1" x14ac:dyDescent="0.2">
      <c r="B26" s="137" t="s">
        <v>161</v>
      </c>
      <c r="C26" s="123">
        <v>222370.10009765625</v>
      </c>
      <c r="D26" s="138" t="s">
        <v>160</v>
      </c>
      <c r="E26" s="119">
        <v>107.05352760261533</v>
      </c>
      <c r="F26" s="119">
        <v>0.46950466922989503</v>
      </c>
      <c r="G26" s="119">
        <v>1.3568734616125573</v>
      </c>
      <c r="H26" s="123">
        <v>23805.50364880078</v>
      </c>
      <c r="I26" s="123">
        <v>0.10440380029296875</v>
      </c>
      <c r="J26" s="123">
        <v>0.3017280874786377</v>
      </c>
      <c r="K26" s="134" t="s">
        <v>98</v>
      </c>
      <c r="L26" s="135"/>
    </row>
    <row r="27" ht="18" customHeight="1" x14ac:dyDescent="0.2">
      <c r="B27" s="137" t="s">
        <v>162</v>
      </c>
      <c r="C27" s="123">
        <v>311475.5703626335</v>
      </c>
      <c r="D27" s="138" t="s">
        <v>160</v>
      </c>
      <c r="E27" s="119">
        <v>56.80000529339934</v>
      </c>
      <c r="F27" s="119">
        <v>6.437453742830928</v>
      </c>
      <c r="G27" s="119">
        <v>0.10000003329364396</v>
      </c>
      <c r="H27" s="123">
        <v>17691.81404536216</v>
      </c>
      <c r="I27" s="123">
        <v>2.005109576231333</v>
      </c>
      <c r="J27" s="123">
        <v>0.03114756740642009</v>
      </c>
      <c r="K27" s="134" t="s">
        <v>98</v>
      </c>
      <c r="L27" s="135"/>
    </row>
    <row r="28" ht="18" customHeight="1" x14ac:dyDescent="0.2">
      <c r="B28" s="122" t="s">
        <v>163</v>
      </c>
      <c r="C28" s="123">
        <v>10526</v>
      </c>
      <c r="D28" s="138" t="s">
        <v>160</v>
      </c>
      <c r="E28" s="119">
        <v>66.38143378301349</v>
      </c>
      <c r="F28" s="119" t="s">
        <v>106</v>
      </c>
      <c r="G28" s="119">
        <v>4.405852175565267</v>
      </c>
      <c r="H28" s="123">
        <v>698.730972</v>
      </c>
      <c r="I28" s="123" t="s">
        <v>106</v>
      </c>
      <c r="J28" s="123">
        <v>0.046376</v>
      </c>
      <c r="K28" s="134" t="s">
        <v>106</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166</v>
      </c>
      <c r="C30" s="123">
        <v>16203.389111914837</v>
      </c>
      <c r="D30" s="138" t="s">
        <v>160</v>
      </c>
      <c r="E30" s="119">
        <v>134.57982474076073</v>
      </c>
      <c r="F30" s="119">
        <v>0.5570359627929777</v>
      </c>
      <c r="G30" s="119">
        <v>3.933660580159919</v>
      </c>
      <c r="H30" s="123">
        <v>2180.6492668878495</v>
      </c>
      <c r="I30" s="123">
        <v>0.009025870454464733</v>
      </c>
      <c r="J30" s="123">
        <v>0.06373863301453184</v>
      </c>
      <c r="K30" s="134" t="s">
        <v>98</v>
      </c>
      <c r="L30" s="135"/>
    </row>
    <row r="31" ht="18" customHeight="1" x14ac:dyDescent="0.2">
      <c r="B31" s="139" t="s">
        <v>168</v>
      </c>
      <c r="C31" s="123">
        <v>563420.0595174652</v>
      </c>
      <c r="D31" s="124" t="s">
        <v>158</v>
      </c>
      <c r="E31" s="140"/>
      <c r="F31" s="140"/>
      <c r="G31" s="140"/>
      <c r="H31" s="123">
        <v>42409.39303777524</v>
      </c>
      <c r="I31" s="123">
        <v>2.125110247065372</v>
      </c>
      <c r="J31" s="123">
        <v>0.4444658879115121</v>
      </c>
      <c r="K31" s="134" t="s">
        <v>106</v>
      </c>
      <c r="L31" s="135"/>
    </row>
    <row r="32" ht="18" customHeight="1" x14ac:dyDescent="0.2">
      <c r="B32" s="137" t="s">
        <v>159</v>
      </c>
      <c r="C32" s="27">
        <v>2844.9999452605894</v>
      </c>
      <c r="D32" s="124" t="s">
        <v>160</v>
      </c>
      <c r="E32" s="119">
        <v>74.98923575296001</v>
      </c>
      <c r="F32" s="119">
        <v>2.309666155724183</v>
      </c>
      <c r="G32" s="119">
        <v>0.5186643375443935</v>
      </c>
      <c r="H32" s="27">
        <v>213.34437161230468</v>
      </c>
      <c r="I32" s="27">
        <v>0.0065710000866055366</v>
      </c>
      <c r="J32" s="27">
        <v>0.0014756000119224193</v>
      </c>
      <c r="K32" s="141" t="s">
        <v>106</v>
      </c>
      <c r="L32" s="135"/>
    </row>
    <row r="33" ht="18" customHeight="1" x14ac:dyDescent="0.2">
      <c r="B33" s="137" t="s">
        <v>161</v>
      </c>
      <c r="C33" s="27">
        <v>222370.10009765625</v>
      </c>
      <c r="D33" s="124" t="s">
        <v>160</v>
      </c>
      <c r="E33" s="119">
        <v>107.05352760261533</v>
      </c>
      <c r="F33" s="119">
        <v>0.46950466922989503</v>
      </c>
      <c r="G33" s="119">
        <v>1.3568734616125573</v>
      </c>
      <c r="H33" s="27">
        <v>23805.50364880078</v>
      </c>
      <c r="I33" s="27">
        <v>0.10440380029296875</v>
      </c>
      <c r="J33" s="27">
        <v>0.3017280874786377</v>
      </c>
      <c r="K33" s="141" t="s">
        <v>106</v>
      </c>
      <c r="L33" s="135"/>
    </row>
    <row r="34" ht="18" customHeight="1" x14ac:dyDescent="0.2">
      <c r="B34" s="137" t="s">
        <v>162</v>
      </c>
      <c r="C34" s="27">
        <v>311475.5703626335</v>
      </c>
      <c r="D34" s="124" t="s">
        <v>160</v>
      </c>
      <c r="E34" s="119">
        <v>56.80000529339934</v>
      </c>
      <c r="F34" s="119">
        <v>6.437453742830928</v>
      </c>
      <c r="G34" s="119">
        <v>0.10000003329364396</v>
      </c>
      <c r="H34" s="27">
        <v>17691.81404536216</v>
      </c>
      <c r="I34" s="27">
        <v>2.005109576231333</v>
      </c>
      <c r="J34" s="27">
        <v>0.03114756740642009</v>
      </c>
      <c r="K34" s="141" t="s">
        <v>106</v>
      </c>
      <c r="L34" s="135"/>
    </row>
    <row r="35" ht="18" customHeight="1" x14ac:dyDescent="0.2">
      <c r="B35" s="122" t="s">
        <v>163</v>
      </c>
      <c r="C35" s="27">
        <v>10526</v>
      </c>
      <c r="D35" s="124" t="s">
        <v>160</v>
      </c>
      <c r="E35" s="119">
        <v>66.38143378301349</v>
      </c>
      <c r="F35" s="119" t="s">
        <v>106</v>
      </c>
      <c r="G35" s="119">
        <v>4.405852175565267</v>
      </c>
      <c r="H35" s="27">
        <v>698.730972</v>
      </c>
      <c r="I35" s="27" t="s">
        <v>106</v>
      </c>
      <c r="J35" s="27">
        <v>0.046376</v>
      </c>
      <c r="K35" s="141" t="s">
        <v>106</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166</v>
      </c>
      <c r="C37" s="27">
        <v>16203.389111914837</v>
      </c>
      <c r="D37" s="124" t="s">
        <v>160</v>
      </c>
      <c r="E37" s="119">
        <v>134.57982474076073</v>
      </c>
      <c r="F37" s="119">
        <v>0.5570359627929777</v>
      </c>
      <c r="G37" s="119">
        <v>3.933660580159919</v>
      </c>
      <c r="H37" s="27">
        <v>2180.6492668878495</v>
      </c>
      <c r="I37" s="27">
        <v>0.009025870454464733</v>
      </c>
      <c r="J37" s="27">
        <v>0.06373863301453184</v>
      </c>
      <c r="K37" s="141" t="s">
        <v>106</v>
      </c>
      <c r="L37" s="135"/>
    </row>
    <row r="38" ht="18" customHeight="1" x14ac:dyDescent="0.2">
      <c r="B38" s="142" t="s">
        <v>169</v>
      </c>
      <c r="C38" s="123" t="s">
        <v>98</v>
      </c>
      <c r="D38" s="124" t="s">
        <v>158</v>
      </c>
      <c r="E38" s="140"/>
      <c r="F38" s="140"/>
      <c r="G38" s="140"/>
      <c r="H38" s="123" t="s">
        <v>98</v>
      </c>
      <c r="I38" s="123" t="s">
        <v>98</v>
      </c>
      <c r="J38" s="123" t="s">
        <v>98</v>
      </c>
      <c r="K38" s="134" t="s">
        <v>98</v>
      </c>
      <c r="L38" s="135"/>
    </row>
    <row r="39" ht="18" customHeight="1" x14ac:dyDescent="0.2">
      <c r="B39" s="137" t="s">
        <v>159</v>
      </c>
      <c r="C39" s="143" t="s">
        <v>114</v>
      </c>
      <c r="D39" s="124" t="s">
        <v>160</v>
      </c>
      <c r="E39" s="119" t="s">
        <v>114</v>
      </c>
      <c r="F39" s="119" t="s">
        <v>114</v>
      </c>
      <c r="G39" s="119" t="s">
        <v>114</v>
      </c>
      <c r="H39" s="143" t="s">
        <v>114</v>
      </c>
      <c r="I39" s="143" t="s">
        <v>114</v>
      </c>
      <c r="J39" s="143" t="s">
        <v>114</v>
      </c>
      <c r="K39" s="144" t="s">
        <v>114</v>
      </c>
      <c r="L39" s="135"/>
    </row>
    <row r="40" ht="18" customHeight="1" x14ac:dyDescent="0.2">
      <c r="B40" s="137" t="s">
        <v>161</v>
      </c>
      <c r="C40" s="143" t="s">
        <v>114</v>
      </c>
      <c r="D40" s="124" t="s">
        <v>160</v>
      </c>
      <c r="E40" s="119" t="s">
        <v>114</v>
      </c>
      <c r="F40" s="119" t="s">
        <v>114</v>
      </c>
      <c r="G40" s="119" t="s">
        <v>114</v>
      </c>
      <c r="H40" s="143" t="s">
        <v>114</v>
      </c>
      <c r="I40" s="143" t="s">
        <v>114</v>
      </c>
      <c r="J40" s="143" t="s">
        <v>114</v>
      </c>
      <c r="K40" s="144" t="s">
        <v>114</v>
      </c>
      <c r="L40" s="135"/>
    </row>
    <row r="41" ht="18" customHeight="1" x14ac:dyDescent="0.2">
      <c r="B41" s="137" t="s">
        <v>162</v>
      </c>
      <c r="C41" s="143" t="s">
        <v>114</v>
      </c>
      <c r="D41" s="124" t="s">
        <v>160</v>
      </c>
      <c r="E41" s="119" t="s">
        <v>114</v>
      </c>
      <c r="F41" s="119" t="s">
        <v>114</v>
      </c>
      <c r="G41" s="119" t="s">
        <v>114</v>
      </c>
      <c r="H41" s="143" t="s">
        <v>114</v>
      </c>
      <c r="I41" s="143" t="s">
        <v>114</v>
      </c>
      <c r="J41" s="143" t="s">
        <v>114</v>
      </c>
      <c r="K41" s="144" t="s">
        <v>114</v>
      </c>
      <c r="L41" s="135"/>
    </row>
    <row r="42" ht="18" customHeight="1" x14ac:dyDescent="0.2">
      <c r="B42" s="122" t="s">
        <v>163</v>
      </c>
      <c r="C42" s="143" t="s">
        <v>106</v>
      </c>
      <c r="D42" s="124" t="s">
        <v>160</v>
      </c>
      <c r="E42" s="119" t="s">
        <v>106</v>
      </c>
      <c r="F42" s="119" t="s">
        <v>106</v>
      </c>
      <c r="G42" s="119" t="s">
        <v>106</v>
      </c>
      <c r="H42" s="27" t="s">
        <v>106</v>
      </c>
      <c r="I42" s="143" t="s">
        <v>106</v>
      </c>
      <c r="J42" s="143" t="s">
        <v>106</v>
      </c>
      <c r="K42" s="144" t="s">
        <v>106</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166</v>
      </c>
      <c r="C44" s="143" t="s">
        <v>114</v>
      </c>
      <c r="D44" s="124" t="s">
        <v>160</v>
      </c>
      <c r="E44" s="119" t="s">
        <v>114</v>
      </c>
      <c r="F44" s="119" t="s">
        <v>114</v>
      </c>
      <c r="G44" s="119" t="s">
        <v>114</v>
      </c>
      <c r="H44" s="27" t="s">
        <v>114</v>
      </c>
      <c r="I44" s="143" t="s">
        <v>114</v>
      </c>
      <c r="J44" s="143" t="s">
        <v>114</v>
      </c>
      <c r="K44" s="144" t="s">
        <v>114</v>
      </c>
      <c r="L44" s="135"/>
    </row>
    <row r="45" ht="18" customHeight="1" x14ac:dyDescent="0.2">
      <c r="B45" s="136" t="s">
        <v>82</v>
      </c>
      <c r="C45" s="123">
        <v>183983.29882812506</v>
      </c>
      <c r="D45" s="124" t="s">
        <v>158</v>
      </c>
      <c r="E45" s="49"/>
      <c r="F45" s="49"/>
      <c r="G45" s="49"/>
      <c r="H45" s="123">
        <v>11492.128322640441</v>
      </c>
      <c r="I45" s="123">
        <v>0.6549332031250005</v>
      </c>
      <c r="J45" s="123">
        <v>0.04575400073242188</v>
      </c>
      <c r="K45" s="134" t="s">
        <v>106</v>
      </c>
      <c r="L45" s="135"/>
    </row>
    <row r="46" ht="18" customHeight="1" x14ac:dyDescent="0.2">
      <c r="B46" s="137" t="s">
        <v>159</v>
      </c>
      <c r="C46" s="27">
        <v>161326.3984375</v>
      </c>
      <c r="D46" s="138" t="s">
        <v>160</v>
      </c>
      <c r="E46" s="119">
        <v>63.260748215077754</v>
      </c>
      <c r="F46" s="119">
        <v>3.2591609818197087</v>
      </c>
      <c r="G46" s="119">
        <v>0.2695671706704464</v>
      </c>
      <c r="H46" s="27">
        <v>10205.628672</v>
      </c>
      <c r="I46" s="27">
        <v>0.525788703125</v>
      </c>
      <c r="J46" s="27">
        <v>0.04348830078125</v>
      </c>
      <c r="K46" s="145" t="s">
        <v>106</v>
      </c>
      <c r="L46" s="135"/>
    </row>
    <row r="47" ht="18" customHeight="1" x14ac:dyDescent="0.2">
      <c r="B47" s="137" t="s">
        <v>161</v>
      </c>
      <c r="C47" s="27" t="s">
        <v>106</v>
      </c>
      <c r="D47" s="138" t="s">
        <v>160</v>
      </c>
      <c r="E47" s="119" t="s">
        <v>106</v>
      </c>
      <c r="F47" s="119" t="s">
        <v>106</v>
      </c>
      <c r="G47" s="119" t="s">
        <v>106</v>
      </c>
      <c r="H47" s="27" t="s">
        <v>106</v>
      </c>
      <c r="I47" s="27" t="s">
        <v>106</v>
      </c>
      <c r="J47" s="27" t="s">
        <v>106</v>
      </c>
      <c r="K47" s="145" t="s">
        <v>106</v>
      </c>
    </row>
    <row r="48" ht="18" customHeight="1" x14ac:dyDescent="0.2">
      <c r="B48" s="137" t="s">
        <v>162</v>
      </c>
      <c r="C48" s="27">
        <v>22649.6046744019</v>
      </c>
      <c r="D48" s="138" t="s">
        <v>160</v>
      </c>
      <c r="E48" s="119">
        <v>56.80009294353885</v>
      </c>
      <c r="F48" s="119">
        <v>5.700007404959847</v>
      </c>
      <c r="G48" s="119">
        <v>0.10000043748744106</v>
      </c>
      <c r="H48" s="27">
        <v>1286.49965064044</v>
      </c>
      <c r="I48" s="27">
        <v>0.129102914363504</v>
      </c>
      <c r="J48" s="27">
        <v>0.00226497037635778</v>
      </c>
      <c r="K48" s="145" t="s">
        <v>106</v>
      </c>
    </row>
    <row r="49" ht="18" customHeight="1" x14ac:dyDescent="0.2">
      <c r="B49" s="122" t="s">
        <v>163</v>
      </c>
      <c r="C49" s="27" t="s">
        <v>106</v>
      </c>
      <c r="D49" s="138" t="s">
        <v>160</v>
      </c>
      <c r="E49" s="119" t="s">
        <v>106</v>
      </c>
      <c r="F49" s="119" t="s">
        <v>106</v>
      </c>
      <c r="G49" s="119" t="s">
        <v>106</v>
      </c>
      <c r="H49" s="27" t="s">
        <v>106</v>
      </c>
      <c r="I49" s="27" t="s">
        <v>106</v>
      </c>
      <c r="J49" s="27" t="s">
        <v>106</v>
      </c>
      <c r="K49" s="145" t="s">
        <v>106</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166</v>
      </c>
      <c r="C51" s="27">
        <v>7.29571622315052</v>
      </c>
      <c r="D51" s="138" t="s">
        <v>160</v>
      </c>
      <c r="E51" s="119">
        <v>56.80009294352641</v>
      </c>
      <c r="F51" s="119">
        <v>5.700007404959621</v>
      </c>
      <c r="G51" s="119">
        <v>0.10000043748742063</v>
      </c>
      <c r="H51" s="27">
        <v>0.414397359564543</v>
      </c>
      <c r="I51" s="27">
        <v>0.000041585636496442</v>
      </c>
      <c r="J51" s="27">
        <v>7.29574814099124e-7</v>
      </c>
      <c r="K51" s="145" t="s">
        <v>106</v>
      </c>
    </row>
    <row r="52" ht="18" customHeight="1" x14ac:dyDescent="0.2">
      <c r="B52" s="136" t="s">
        <v>170</v>
      </c>
      <c r="C52" s="123">
        <v>41606.703174591086</v>
      </c>
      <c r="D52" s="124" t="s">
        <v>158</v>
      </c>
      <c r="E52" s="49"/>
      <c r="F52" s="49"/>
      <c r="G52" s="49"/>
      <c r="H52" s="123">
        <v>2310.2094697313996</v>
      </c>
      <c r="I52" s="123">
        <v>0.511190901306305</v>
      </c>
      <c r="J52" s="123">
        <v>0.007934290820770264</v>
      </c>
      <c r="K52" s="134" t="s">
        <v>106</v>
      </c>
    </row>
    <row r="53" ht="18" customHeight="1" x14ac:dyDescent="0.2">
      <c r="B53" s="137" t="s">
        <v>159</v>
      </c>
      <c r="C53" s="146">
        <v>1346.2999763488795</v>
      </c>
      <c r="D53" s="138" t="s">
        <v>160</v>
      </c>
      <c r="E53" s="119">
        <v>96.78113276311538</v>
      </c>
      <c r="F53" s="119">
        <v>3.7876104875598275</v>
      </c>
      <c r="G53" s="119">
        <v>1.472123597009616</v>
      </c>
      <c r="H53" s="146">
        <v>130.29643675</v>
      </c>
      <c r="I53" s="146">
        <v>0.005099259909820564</v>
      </c>
      <c r="J53" s="146">
        <v>0.0019819199638366736</v>
      </c>
      <c r="K53" s="147" t="s">
        <v>106</v>
      </c>
      <c r="L53" s="135"/>
    </row>
    <row r="54" ht="18" customHeight="1" x14ac:dyDescent="0.2">
      <c r="B54" s="137" t="s">
        <v>161</v>
      </c>
      <c r="C54" s="146">
        <v>13526.40319824219</v>
      </c>
      <c r="D54" s="138" t="s">
        <v>160</v>
      </c>
      <c r="E54" s="119">
        <v>69.53158856772977</v>
      </c>
      <c r="F54" s="119">
        <v>0.4824372969550696</v>
      </c>
      <c r="G54" s="119">
        <v>0.2960410685860654</v>
      </c>
      <c r="H54" s="146">
        <v>940.5123019814</v>
      </c>
      <c r="I54" s="146">
        <v>0.00652564139648437</v>
      </c>
      <c r="J54" s="146">
        <v>0.00400437085693359</v>
      </c>
      <c r="K54" s="147" t="s">
        <v>106</v>
      </c>
    </row>
    <row r="55" ht="18" customHeight="1" x14ac:dyDescent="0.2">
      <c r="B55" s="137" t="s">
        <v>162</v>
      </c>
      <c r="C55" s="146">
        <v>26734.00000000002</v>
      </c>
      <c r="D55" s="138" t="s">
        <v>160</v>
      </c>
      <c r="E55" s="119">
        <v>46.36046723273731</v>
      </c>
      <c r="F55" s="119">
        <v>18.686541482756027</v>
      </c>
      <c r="G55" s="119">
        <v>0.0728660133163761</v>
      </c>
      <c r="H55" s="146">
        <v>1239.400731</v>
      </c>
      <c r="I55" s="146">
        <v>0.499566</v>
      </c>
      <c r="J55" s="146">
        <v>0.001948</v>
      </c>
      <c r="K55" s="147" t="s">
        <v>106</v>
      </c>
    </row>
    <row r="56" ht="18" customHeight="1" x14ac:dyDescent="0.2">
      <c r="B56" s="122" t="s">
        <v>163</v>
      </c>
      <c r="C56" s="146" t="s">
        <v>106</v>
      </c>
      <c r="D56" s="138" t="s">
        <v>160</v>
      </c>
      <c r="E56" s="119" t="s">
        <v>106</v>
      </c>
      <c r="F56" s="119" t="s">
        <v>106</v>
      </c>
      <c r="G56" s="119" t="s">
        <v>106</v>
      </c>
      <c r="H56" s="146" t="s">
        <v>106</v>
      </c>
      <c r="I56" s="146" t="s">
        <v>106</v>
      </c>
      <c r="J56" s="146" t="s">
        <v>106</v>
      </c>
      <c r="K56" s="147" t="s">
        <v>106</v>
      </c>
    </row>
    <row r="57" ht="18" customHeight="1" x14ac:dyDescent="0.2">
      <c r="B57" s="122" t="s">
        <v>165</v>
      </c>
      <c r="C57" s="146" t="s">
        <v>106</v>
      </c>
      <c r="D57" s="148" t="s">
        <v>106</v>
      </c>
      <c r="E57" s="119" t="s">
        <v>106</v>
      </c>
      <c r="F57" s="119" t="s">
        <v>106</v>
      </c>
      <c r="G57" s="119" t="s">
        <v>106</v>
      </c>
      <c r="H57" s="146" t="s">
        <v>106</v>
      </c>
      <c r="I57" s="146" t="s">
        <v>106</v>
      </c>
      <c r="J57" s="146" t="s">
        <v>106</v>
      </c>
      <c r="K57" s="147" t="s">
        <v>106</v>
      </c>
    </row>
    <row r="58" ht="18" customHeight="1" x14ac:dyDescent="0.2">
      <c r="B58" s="122" t="s">
        <v>166</v>
      </c>
      <c r="C58" s="146" t="s">
        <v>106</v>
      </c>
      <c r="D58" s="148" t="s">
        <v>160</v>
      </c>
      <c r="E58" s="119" t="s">
        <v>106</v>
      </c>
      <c r="F58" s="119" t="s">
        <v>106</v>
      </c>
      <c r="G58" s="119" t="s">
        <v>106</v>
      </c>
      <c r="H58" s="146" t="s">
        <v>106</v>
      </c>
      <c r="I58" s="146" t="s">
        <v>106</v>
      </c>
      <c r="J58" s="146" t="s">
        <v>106</v>
      </c>
      <c r="K58" s="147" t="s">
        <v>106</v>
      </c>
    </row>
    <row r="59" ht="18" customHeight="1" x14ac:dyDescent="0.2">
      <c r="B59" s="139" t="s">
        <v>171</v>
      </c>
      <c r="C59" s="149">
        <v>14872.703174591068</v>
      </c>
      <c r="D59" s="124" t="s">
        <v>158</v>
      </c>
      <c r="E59" s="150"/>
      <c r="F59" s="150"/>
      <c r="G59" s="150"/>
      <c r="H59" s="149">
        <v>1070.8087387314</v>
      </c>
      <c r="I59" s="149">
        <v>0.011624901306304933</v>
      </c>
      <c r="J59" s="149">
        <v>0.005986290820770264</v>
      </c>
      <c r="K59" s="151" t="s">
        <v>106</v>
      </c>
    </row>
    <row r="60" ht="18" customHeight="1" x14ac:dyDescent="0.2">
      <c r="B60" s="122" t="s">
        <v>159</v>
      </c>
      <c r="C60" s="27">
        <v>1346.2999763488795</v>
      </c>
      <c r="D60" s="119" t="s">
        <v>160</v>
      </c>
      <c r="E60" s="119">
        <v>96.78113276311538</v>
      </c>
      <c r="F60" s="119">
        <v>3.7876104875598275</v>
      </c>
      <c r="G60" s="119">
        <v>1.472123597009616</v>
      </c>
      <c r="H60" s="27">
        <v>130.29643675</v>
      </c>
      <c r="I60" s="27">
        <v>0.005099259909820564</v>
      </c>
      <c r="J60" s="27">
        <v>0.0019819199638366736</v>
      </c>
      <c r="K60" s="145" t="s">
        <v>106</v>
      </c>
      <c r="L60" s="135"/>
    </row>
    <row r="61" ht="18" customHeight="1" x14ac:dyDescent="0.2">
      <c r="B61" s="122" t="s">
        <v>161</v>
      </c>
      <c r="C61" s="27">
        <v>13526.40319824219</v>
      </c>
      <c r="D61" s="119" t="s">
        <v>160</v>
      </c>
      <c r="E61" s="119">
        <v>69.53158856772977</v>
      </c>
      <c r="F61" s="119">
        <v>0.4824372969550696</v>
      </c>
      <c r="G61" s="119">
        <v>0.2960410685860654</v>
      </c>
      <c r="H61" s="27">
        <v>940.5123019814</v>
      </c>
      <c r="I61" s="27">
        <v>0.00652564139648437</v>
      </c>
      <c r="J61" s="27">
        <v>0.00400437085693359</v>
      </c>
      <c r="K61" s="145" t="s">
        <v>106</v>
      </c>
    </row>
    <row r="62" ht="18" customHeight="1" x14ac:dyDescent="0.2">
      <c r="B62" s="137" t="s">
        <v>162</v>
      </c>
      <c r="C62" s="27" t="s">
        <v>106</v>
      </c>
      <c r="D62" s="119" t="s">
        <v>160</v>
      </c>
      <c r="E62" s="119" t="s">
        <v>106</v>
      </c>
      <c r="F62" s="119" t="s">
        <v>106</v>
      </c>
      <c r="G62" s="119" t="s">
        <v>106</v>
      </c>
      <c r="H62" s="27" t="s">
        <v>106</v>
      </c>
      <c r="I62" s="27" t="s">
        <v>106</v>
      </c>
      <c r="J62" s="27" t="s">
        <v>106</v>
      </c>
      <c r="K62" s="145" t="s">
        <v>106</v>
      </c>
    </row>
    <row r="63" ht="18" customHeight="1" x14ac:dyDescent="0.2">
      <c r="B63" s="122" t="s">
        <v>163</v>
      </c>
      <c r="C63" s="27" t="s">
        <v>106</v>
      </c>
      <c r="D63" s="119" t="s">
        <v>160</v>
      </c>
      <c r="E63" s="119" t="s">
        <v>106</v>
      </c>
      <c r="F63" s="119" t="s">
        <v>106</v>
      </c>
      <c r="G63" s="119" t="s">
        <v>106</v>
      </c>
      <c r="H63" s="27" t="s">
        <v>106</v>
      </c>
      <c r="I63" s="27" t="s">
        <v>106</v>
      </c>
      <c r="J63" s="27" t="s">
        <v>106</v>
      </c>
      <c r="K63" s="145" t="s">
        <v>106</v>
      </c>
    </row>
    <row r="64" ht="18" customHeight="1" x14ac:dyDescent="0.2">
      <c r="B64" s="122" t="s">
        <v>165</v>
      </c>
      <c r="C64" s="27" t="s">
        <v>106</v>
      </c>
      <c r="D64" s="119" t="s">
        <v>106</v>
      </c>
      <c r="E64" s="119" t="s">
        <v>106</v>
      </c>
      <c r="F64" s="119" t="s">
        <v>106</v>
      </c>
      <c r="G64" s="119" t="s">
        <v>106</v>
      </c>
      <c r="H64" s="27" t="s">
        <v>106</v>
      </c>
      <c r="I64" s="27" t="s">
        <v>106</v>
      </c>
      <c r="J64" s="27" t="s">
        <v>106</v>
      </c>
      <c r="K64" s="145" t="s">
        <v>106</v>
      </c>
    </row>
    <row r="65" ht="18" customHeight="1" x14ac:dyDescent="0.2">
      <c r="B65" s="122" t="s">
        <v>166</v>
      </c>
      <c r="C65" s="27" t="s">
        <v>106</v>
      </c>
      <c r="D65" s="119" t="s">
        <v>160</v>
      </c>
      <c r="E65" s="119" t="s">
        <v>106</v>
      </c>
      <c r="F65" s="119" t="s">
        <v>106</v>
      </c>
      <c r="G65" s="119" t="s">
        <v>106</v>
      </c>
      <c r="H65" s="27" t="s">
        <v>106</v>
      </c>
      <c r="I65" s="27" t="s">
        <v>106</v>
      </c>
      <c r="J65" s="27" t="s">
        <v>106</v>
      </c>
      <c r="K65" s="145" t="s">
        <v>106</v>
      </c>
    </row>
    <row r="66" ht="18" customHeight="1" x14ac:dyDescent="0.2">
      <c r="B66" s="142" t="s">
        <v>172</v>
      </c>
      <c r="C66" s="146">
        <v>26734.00000000002</v>
      </c>
      <c r="D66" s="119" t="s">
        <v>158</v>
      </c>
      <c r="E66" s="140"/>
      <c r="F66" s="140"/>
      <c r="G66" s="140"/>
      <c r="H66" s="146">
        <v>1239.400731</v>
      </c>
      <c r="I66" s="146">
        <v>0.499566</v>
      </c>
      <c r="J66" s="146">
        <v>0.001948</v>
      </c>
      <c r="K66" s="147" t="s">
        <v>106</v>
      </c>
    </row>
    <row r="67" ht="18" customHeight="1" x14ac:dyDescent="0.2">
      <c r="B67" s="122" t="s">
        <v>159</v>
      </c>
      <c r="C67" s="27" t="s">
        <v>106</v>
      </c>
      <c r="D67" s="119" t="s">
        <v>160</v>
      </c>
      <c r="E67" s="119" t="s">
        <v>106</v>
      </c>
      <c r="F67" s="119" t="s">
        <v>106</v>
      </c>
      <c r="G67" s="119" t="s">
        <v>106</v>
      </c>
      <c r="H67" s="27" t="s">
        <v>106</v>
      </c>
      <c r="I67" s="27" t="s">
        <v>106</v>
      </c>
      <c r="J67" s="27" t="s">
        <v>106</v>
      </c>
      <c r="K67" s="145" t="s">
        <v>106</v>
      </c>
    </row>
    <row r="68" ht="18" customHeight="1" x14ac:dyDescent="0.2">
      <c r="B68" s="122" t="s">
        <v>161</v>
      </c>
      <c r="C68" s="27" t="s">
        <v>106</v>
      </c>
      <c r="D68" s="119" t="s">
        <v>160</v>
      </c>
      <c r="E68" s="119" t="s">
        <v>106</v>
      </c>
      <c r="F68" s="119" t="s">
        <v>106</v>
      </c>
      <c r="G68" s="119" t="s">
        <v>106</v>
      </c>
      <c r="H68" s="27" t="s">
        <v>106</v>
      </c>
      <c r="I68" s="27" t="s">
        <v>106</v>
      </c>
      <c r="J68" s="27" t="s">
        <v>106</v>
      </c>
      <c r="K68" s="145" t="s">
        <v>106</v>
      </c>
    </row>
    <row r="69" ht="18" customHeight="1" x14ac:dyDescent="0.2">
      <c r="B69" s="137" t="s">
        <v>162</v>
      </c>
      <c r="C69" s="27">
        <v>26734.00000000002</v>
      </c>
      <c r="D69" s="119" t="s">
        <v>160</v>
      </c>
      <c r="E69" s="119">
        <v>46.36046723273731</v>
      </c>
      <c r="F69" s="119">
        <v>18.686541482756027</v>
      </c>
      <c r="G69" s="119">
        <v>0.0728660133163761</v>
      </c>
      <c r="H69" s="27">
        <v>1239.400731</v>
      </c>
      <c r="I69" s="27">
        <v>0.499566</v>
      </c>
      <c r="J69" s="27">
        <v>0.001948</v>
      </c>
      <c r="K69" s="145" t="s">
        <v>106</v>
      </c>
    </row>
    <row r="70" ht="18" customHeight="1" x14ac:dyDescent="0.2">
      <c r="B70" s="122" t="s">
        <v>163</v>
      </c>
      <c r="C70" s="27" t="s">
        <v>106</v>
      </c>
      <c r="D70" s="119" t="s">
        <v>160</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166</v>
      </c>
      <c r="C72" s="27" t="s">
        <v>106</v>
      </c>
      <c r="D72" s="119" t="s">
        <v>160</v>
      </c>
      <c r="E72" s="119" t="s">
        <v>106</v>
      </c>
      <c r="F72" s="119" t="s">
        <v>106</v>
      </c>
      <c r="G72" s="119" t="s">
        <v>106</v>
      </c>
      <c r="H72" s="27" t="s">
        <v>106</v>
      </c>
      <c r="I72" s="27" t="s">
        <v>106</v>
      </c>
      <c r="J72" s="27" t="s">
        <v>106</v>
      </c>
      <c r="K72" s="145" t="s">
        <v>106</v>
      </c>
    </row>
    <row r="73" ht="14.1" customHeight="1" x14ac:dyDescent="0.2">
      <c r="B73" s="152" t="s">
        <v>139</v>
      </c>
    </row>
    <row r="74" ht="14.1" customHeight="1" x14ac:dyDescent="0.2">
      <c r="B74" s="152" t="s">
        <v>173</v>
      </c>
      <c r="C74" s="153"/>
    </row>
    <row r="75" ht="14.1" customHeight="1" x14ac:dyDescent="0.2">
      <c r="B75" s="152" t="s">
        <v>174</v>
      </c>
    </row>
    <row r="76" ht="14.1" customHeight="1" x14ac:dyDescent="0.2">
      <c r="B76" s="152" t="s">
        <v>175</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178</v>
      </c>
      <c r="F8" s="111" t="s">
        <v>69</v>
      </c>
      <c r="G8" s="110" t="s">
        <v>70</v>
      </c>
      <c r="H8" s="110" t="s">
        <v>179</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180</v>
      </c>
      <c r="C10" s="119">
        <v>455903.46960126545</v>
      </c>
      <c r="D10" s="119" t="s">
        <v>158</v>
      </c>
      <c r="E10" s="49"/>
      <c r="F10" s="49"/>
      <c r="G10" s="49"/>
      <c r="H10" s="119">
        <v>27611.037393663835</v>
      </c>
      <c r="I10" s="119">
        <v>2.340566786102216</v>
      </c>
      <c r="J10" s="120">
        <v>0.10712989442647339</v>
      </c>
      <c r="K10" s="121" t="s">
        <v>106</v>
      </c>
    </row>
    <row r="11" ht="18" customHeight="1" x14ac:dyDescent="0.2">
      <c r="B11" s="122" t="s">
        <v>159</v>
      </c>
      <c r="C11" s="119">
        <v>40791.468707432294</v>
      </c>
      <c r="D11" s="124" t="s">
        <v>160</v>
      </c>
      <c r="E11" s="119">
        <v>75.19386093670698</v>
      </c>
      <c r="F11" s="119">
        <v>2.7530660602429333</v>
      </c>
      <c r="G11" s="119">
        <v>0.6845087236304266</v>
      </c>
      <c r="H11" s="119">
        <v>3067.2680253906988</v>
      </c>
      <c r="I11" s="119">
        <v>0.11230160804589352</v>
      </c>
      <c r="J11" s="119">
        <v>0.027922116179934963</v>
      </c>
      <c r="K11" s="121" t="s">
        <v>106</v>
      </c>
    </row>
    <row r="12" ht="18" customHeight="1" x14ac:dyDescent="0.2">
      <c r="B12" s="122" t="s">
        <v>161</v>
      </c>
      <c r="C12" s="119">
        <v>90324.10106885436</v>
      </c>
      <c r="D12" s="124" t="s">
        <v>160</v>
      </c>
      <c r="E12" s="119">
        <v>69.03172630151727</v>
      </c>
      <c r="F12" s="119">
        <v>1.0677916727331547</v>
      </c>
      <c r="G12" s="119">
        <v>0.4632970790935505</v>
      </c>
      <c r="H12" s="119">
        <v>6235.228623415737</v>
      </c>
      <c r="I12" s="119">
        <v>0.09644732296843053</v>
      </c>
      <c r="J12" s="119">
        <v>0.04184689219695087</v>
      </c>
      <c r="K12" s="121" t="s">
        <v>106</v>
      </c>
    </row>
    <row r="13" ht="18" customHeight="1" x14ac:dyDescent="0.2">
      <c r="B13" s="122" t="s">
        <v>162</v>
      </c>
      <c r="C13" s="119">
        <v>322333.47274767666</v>
      </c>
      <c r="D13" s="124" t="s">
        <v>160</v>
      </c>
      <c r="E13" s="119">
        <v>56.79999842644131</v>
      </c>
      <c r="F13" s="119">
        <v>6.3957588437161315</v>
      </c>
      <c r="G13" s="119">
        <v>0.09999928673648846</v>
      </c>
      <c r="H13" s="119">
        <v>18308.540744857397</v>
      </c>
      <c r="I13" s="119">
        <v>2.0615671589516857</v>
      </c>
      <c r="J13" s="119">
        <v>0.032233117366063005</v>
      </c>
      <c r="K13" s="121" t="s">
        <v>106</v>
      </c>
    </row>
    <row r="14" ht="18" customHeight="1" x14ac:dyDescent="0.2">
      <c r="B14" s="122" t="s">
        <v>163</v>
      </c>
      <c r="C14" s="119" t="s">
        <v>106</v>
      </c>
      <c r="D14" s="124" t="s">
        <v>160</v>
      </c>
      <c r="E14" s="119" t="s">
        <v>106</v>
      </c>
      <c r="F14" s="119" t="s">
        <v>106</v>
      </c>
      <c r="G14" s="119" t="s">
        <v>106</v>
      </c>
      <c r="H14" s="119" t="s">
        <v>106</v>
      </c>
      <c r="I14" s="119" t="s">
        <v>106</v>
      </c>
      <c r="J14" s="119" t="s">
        <v>106</v>
      </c>
      <c r="K14" s="121" t="s">
        <v>106</v>
      </c>
    </row>
    <row r="15" ht="18" customHeight="1" x14ac:dyDescent="0.2">
      <c r="B15" s="122" t="s">
        <v>165</v>
      </c>
      <c r="C15" s="119" t="s">
        <v>106</v>
      </c>
      <c r="D15" s="124" t="s">
        <v>158</v>
      </c>
      <c r="E15" s="119" t="s">
        <v>106</v>
      </c>
      <c r="F15" s="119" t="s">
        <v>106</v>
      </c>
      <c r="G15" s="119" t="s">
        <v>106</v>
      </c>
      <c r="H15" s="119" t="s">
        <v>106</v>
      </c>
      <c r="I15" s="119" t="s">
        <v>106</v>
      </c>
      <c r="J15" s="119" t="s">
        <v>106</v>
      </c>
      <c r="K15" s="121" t="s">
        <v>106</v>
      </c>
    </row>
    <row r="16" ht="18" customHeight="1" x14ac:dyDescent="0.2">
      <c r="B16" s="122" t="s">
        <v>166</v>
      </c>
      <c r="C16" s="119">
        <v>2454.4270773021344</v>
      </c>
      <c r="D16" s="165" t="s">
        <v>160</v>
      </c>
      <c r="E16" s="119">
        <v>101.90196103409262</v>
      </c>
      <c r="F16" s="119">
        <v>28.622034358186927</v>
      </c>
      <c r="G16" s="119">
        <v>2.0891917021877457</v>
      </c>
      <c r="H16" s="119">
        <v>250.11093239226392</v>
      </c>
      <c r="I16" s="119">
        <v>0.070250696136206</v>
      </c>
      <c r="J16" s="119">
        <v>0.00512776868352454</v>
      </c>
      <c r="K16" s="121" t="s">
        <v>106</v>
      </c>
    </row>
    <row r="17" ht="18" customHeight="1" x14ac:dyDescent="0.2">
      <c r="B17" s="166" t="s">
        <v>181</v>
      </c>
      <c r="C17" s="119">
        <v>87044.20175182821</v>
      </c>
      <c r="D17" s="119" t="s">
        <v>158</v>
      </c>
      <c r="E17" s="49"/>
      <c r="F17" s="49"/>
      <c r="G17" s="49"/>
      <c r="H17" s="119">
        <v>5505.465584457855</v>
      </c>
      <c r="I17" s="119">
        <v>0.10282996349439039</v>
      </c>
      <c r="J17" s="119">
        <v>0.02154996137023142</v>
      </c>
      <c r="K17" s="121" t="s">
        <v>106</v>
      </c>
    </row>
    <row r="18" ht="18" customHeight="1" x14ac:dyDescent="0.2">
      <c r="B18" s="122" t="s">
        <v>159</v>
      </c>
      <c r="C18" s="167">
        <v>301.1999942064286</v>
      </c>
      <c r="D18" s="124" t="s">
        <v>160</v>
      </c>
      <c r="E18" s="119">
        <v>74.50996239822905</v>
      </c>
      <c r="F18" s="119">
        <v>3.4061613135644775</v>
      </c>
      <c r="G18" s="119">
        <v>0.6134427485664521</v>
      </c>
      <c r="H18" s="167">
        <v>22.4424002426678</v>
      </c>
      <c r="I18" s="167">
        <v>0.0010259357679117819</v>
      </c>
      <c r="J18" s="167">
        <v>0.00018476895231419102</v>
      </c>
      <c r="K18" s="168" t="s">
        <v>106</v>
      </c>
    </row>
    <row r="19" ht="18" customHeight="1" x14ac:dyDescent="0.2">
      <c r="B19" s="122" t="s">
        <v>161</v>
      </c>
      <c r="C19" s="167">
        <v>74645.1013669968</v>
      </c>
      <c r="D19" s="124" t="s">
        <v>160</v>
      </c>
      <c r="E19" s="119">
        <v>64.25180037990336</v>
      </c>
      <c r="F19" s="119">
        <v>0.4400265255182691</v>
      </c>
      <c r="G19" s="119">
        <v>0.2700162770225737</v>
      </c>
      <c r="H19" s="167">
        <v>4796.08215236993</v>
      </c>
      <c r="I19" s="167">
        <v>0.0328458246014786</v>
      </c>
      <c r="J19" s="167">
        <v>0.0201553923690891</v>
      </c>
      <c r="K19" s="168" t="s">
        <v>106</v>
      </c>
    </row>
    <row r="20" ht="18" customHeight="1" x14ac:dyDescent="0.2">
      <c r="B20" s="122" t="s">
        <v>162</v>
      </c>
      <c r="C20" s="167">
        <v>12094.004762952</v>
      </c>
      <c r="D20" s="124" t="s">
        <v>160</v>
      </c>
      <c r="E20" s="119">
        <v>56.8001290978145</v>
      </c>
      <c r="F20" s="119">
        <v>5.700014126289029</v>
      </c>
      <c r="G20" s="119">
        <v>0.10000082739692898</v>
      </c>
      <c r="H20" s="167">
        <v>686.941031845257</v>
      </c>
      <c r="I20" s="167">
        <v>0.0689359979922332</v>
      </c>
      <c r="J20" s="167">
        <v>0.0012094104828376</v>
      </c>
      <c r="K20" s="168" t="s">
        <v>106</v>
      </c>
    </row>
    <row r="21" ht="18" customHeight="1" x14ac:dyDescent="0.2">
      <c r="B21" s="122" t="s">
        <v>163</v>
      </c>
      <c r="C21" s="167" t="s">
        <v>106</v>
      </c>
      <c r="D21" s="124" t="s">
        <v>160</v>
      </c>
      <c r="E21" s="119" t="s">
        <v>106</v>
      </c>
      <c r="F21" s="119" t="s">
        <v>106</v>
      </c>
      <c r="G21" s="119" t="s">
        <v>106</v>
      </c>
      <c r="H21" s="167" t="s">
        <v>106</v>
      </c>
      <c r="I21" s="167" t="s">
        <v>106</v>
      </c>
      <c r="J21" s="167" t="s">
        <v>106</v>
      </c>
      <c r="K21" s="168" t="s">
        <v>106</v>
      </c>
    </row>
    <row r="22" ht="18" customHeight="1" x14ac:dyDescent="0.2">
      <c r="B22" s="122" t="s">
        <v>165</v>
      </c>
      <c r="C22" s="167" t="s">
        <v>106</v>
      </c>
      <c r="D22" s="124" t="s">
        <v>106</v>
      </c>
      <c r="E22" s="119" t="s">
        <v>106</v>
      </c>
      <c r="F22" s="119" t="s">
        <v>106</v>
      </c>
      <c r="G22" s="119" t="s">
        <v>106</v>
      </c>
      <c r="H22" s="167" t="s">
        <v>106</v>
      </c>
      <c r="I22" s="167" t="s">
        <v>106</v>
      </c>
      <c r="J22" s="167" t="s">
        <v>106</v>
      </c>
      <c r="K22" s="168" t="s">
        <v>106</v>
      </c>
    </row>
    <row r="23" ht="18" customHeight="1" x14ac:dyDescent="0.2">
      <c r="B23" s="122" t="s">
        <v>166</v>
      </c>
      <c r="C23" s="167">
        <v>3.8956276729914</v>
      </c>
      <c r="D23" s="124" t="s">
        <v>160</v>
      </c>
      <c r="E23" s="119">
        <v>56.80012909782111</v>
      </c>
      <c r="F23" s="119">
        <v>5.700014126289687</v>
      </c>
      <c r="G23" s="119">
        <v>0.10000082739692331</v>
      </c>
      <c r="H23" s="167">
        <v>0.221272154742956</v>
      </c>
      <c r="I23" s="167">
        <v>0.000022205132766816</v>
      </c>
      <c r="J23" s="167">
        <v>3.89565990529491e-7</v>
      </c>
      <c r="K23" s="168" t="s">
        <v>106</v>
      </c>
    </row>
    <row r="24" ht="18" customHeight="1" x14ac:dyDescent="0.2">
      <c r="B24" s="166" t="s">
        <v>182</v>
      </c>
      <c r="C24" s="119">
        <v>3800.200097657737</v>
      </c>
      <c r="D24" s="124" t="s">
        <v>158</v>
      </c>
      <c r="E24" s="49"/>
      <c r="F24" s="49"/>
      <c r="G24" s="49"/>
      <c r="H24" s="119">
        <v>215.7835372637247</v>
      </c>
      <c r="I24" s="119">
        <v>0.021660999218761967</v>
      </c>
      <c r="J24" s="119">
        <v>0.0003801000000014905</v>
      </c>
      <c r="K24" s="121" t="s">
        <v>106</v>
      </c>
    </row>
    <row r="25" ht="18" customHeight="1" x14ac:dyDescent="0.2">
      <c r="B25" s="122" t="s">
        <v>159</v>
      </c>
      <c r="C25" s="167">
        <v>0.100000001490116</v>
      </c>
      <c r="D25" s="124" t="s">
        <v>160</v>
      </c>
      <c r="E25" s="119">
        <v>61.937997123927</v>
      </c>
      <c r="F25" s="119">
        <v>3.0000000745058086</v>
      </c>
      <c r="G25" s="119">
        <v>1</v>
      </c>
      <c r="H25" s="167">
        <v>0.0061937998046875</v>
      </c>
      <c r="I25" s="167">
        <v>3.00000011920929e-7</v>
      </c>
      <c r="J25" s="167">
        <v>1.00000001490116e-7</v>
      </c>
      <c r="K25" s="168" t="s">
        <v>106</v>
      </c>
    </row>
    <row r="26" ht="18" customHeight="1" x14ac:dyDescent="0.2">
      <c r="B26" s="122" t="s">
        <v>161</v>
      </c>
      <c r="C26" s="167" t="s">
        <v>106</v>
      </c>
      <c r="D26" s="124" t="s">
        <v>160</v>
      </c>
      <c r="E26" s="119" t="s">
        <v>106</v>
      </c>
      <c r="F26" s="119" t="s">
        <v>106</v>
      </c>
      <c r="G26" s="119" t="s">
        <v>106</v>
      </c>
      <c r="H26" s="167" t="s">
        <v>106</v>
      </c>
      <c r="I26" s="167" t="s">
        <v>106</v>
      </c>
      <c r="J26" s="167" t="s">
        <v>106</v>
      </c>
      <c r="K26" s="168" t="s">
        <v>106</v>
      </c>
    </row>
    <row r="27" ht="18" customHeight="1" x14ac:dyDescent="0.2">
      <c r="B27" s="122" t="s">
        <v>162</v>
      </c>
      <c r="C27" s="167">
        <v>3798.87643283652</v>
      </c>
      <c r="D27" s="124" t="s">
        <v>160</v>
      </c>
      <c r="E27" s="119">
        <v>56.80030590065937</v>
      </c>
      <c r="F27" s="119">
        <v>5.700033857557994</v>
      </c>
      <c r="G27" s="119">
        <v>0.09999736592053705</v>
      </c>
      <c r="H27" s="167">
        <v>215.77734346392</v>
      </c>
      <c r="I27" s="167">
        <v>0.0216537242878473</v>
      </c>
      <c r="J27" s="167">
        <v>0.000379877636741258</v>
      </c>
      <c r="K27" s="168" t="s">
        <v>106</v>
      </c>
    </row>
    <row r="28" ht="18" customHeight="1" x14ac:dyDescent="0.2">
      <c r="B28" s="122" t="s">
        <v>163</v>
      </c>
      <c r="C28" s="167" t="s">
        <v>106</v>
      </c>
      <c r="D28" s="124" t="s">
        <v>160</v>
      </c>
      <c r="E28" s="119" t="s">
        <v>106</v>
      </c>
      <c r="F28" s="119" t="s">
        <v>106</v>
      </c>
      <c r="G28" s="119" t="s">
        <v>106</v>
      </c>
      <c r="H28" s="167" t="s">
        <v>106</v>
      </c>
      <c r="I28" s="167" t="s">
        <v>106</v>
      </c>
      <c r="J28" s="167" t="s">
        <v>106</v>
      </c>
      <c r="K28" s="168" t="s">
        <v>106</v>
      </c>
    </row>
    <row r="29" ht="18" customHeight="1" x14ac:dyDescent="0.2">
      <c r="B29" s="122" t="s">
        <v>165</v>
      </c>
      <c r="C29" s="167" t="s">
        <v>106</v>
      </c>
      <c r="D29" s="124" t="s">
        <v>106</v>
      </c>
      <c r="E29" s="119" t="s">
        <v>106</v>
      </c>
      <c r="F29" s="119" t="s">
        <v>106</v>
      </c>
      <c r="G29" s="119" t="s">
        <v>106</v>
      </c>
      <c r="H29" s="167" t="s">
        <v>106</v>
      </c>
      <c r="I29" s="167" t="s">
        <v>106</v>
      </c>
      <c r="J29" s="167" t="s">
        <v>106</v>
      </c>
      <c r="K29" s="168" t="s">
        <v>106</v>
      </c>
    </row>
    <row r="30" ht="18" customHeight="1" x14ac:dyDescent="0.2">
      <c r="B30" s="122" t="s">
        <v>166</v>
      </c>
      <c r="C30" s="167">
        <v>1.22366481972676</v>
      </c>
      <c r="D30" s="124" t="s">
        <v>160</v>
      </c>
      <c r="E30" s="119">
        <v>56.80030590066366</v>
      </c>
      <c r="F30" s="119">
        <v>5.700033857559162</v>
      </c>
      <c r="G30" s="119">
        <v>0.09999736592055354</v>
      </c>
      <c r="H30" s="167">
        <v>0.0695045360803604</v>
      </c>
      <c r="I30" s="167">
        <v>0.00000697493090274656</v>
      </c>
      <c r="J30" s="167">
        <v>1.22363258742325e-7</v>
      </c>
      <c r="K30" s="168" t="s">
        <v>106</v>
      </c>
    </row>
    <row r="31" ht="18" customHeight="1" x14ac:dyDescent="0.2">
      <c r="B31" s="166" t="s">
        <v>183</v>
      </c>
      <c r="C31" s="119">
        <v>162109.23907010193</v>
      </c>
      <c r="D31" s="124" t="s">
        <v>158</v>
      </c>
      <c r="E31" s="49"/>
      <c r="F31" s="49"/>
      <c r="G31" s="49"/>
      <c r="H31" s="119">
        <v>9693.899679192315</v>
      </c>
      <c r="I31" s="119">
        <v>0.8917267061989899</v>
      </c>
      <c r="J31" s="119">
        <v>0.03387719966109096</v>
      </c>
      <c r="K31" s="121" t="s">
        <v>106</v>
      </c>
    </row>
    <row r="32" ht="18" customHeight="1" x14ac:dyDescent="0.2">
      <c r="B32" s="122" t="s">
        <v>159</v>
      </c>
      <c r="C32" s="167">
        <v>8219.10001221299</v>
      </c>
      <c r="D32" s="124" t="s">
        <v>160</v>
      </c>
      <c r="E32" s="119">
        <v>73.99286912777356</v>
      </c>
      <c r="F32" s="119">
        <v>2.751031228558742</v>
      </c>
      <c r="G32" s="119">
        <v>0.599992685281034</v>
      </c>
      <c r="H32" s="167">
        <v>608.1547915517579</v>
      </c>
      <c r="I32" s="167">
        <v>0.02261100080424547</v>
      </c>
      <c r="J32" s="167">
        <v>0.004931399886921051</v>
      </c>
      <c r="K32" s="168" t="s">
        <v>106</v>
      </c>
    </row>
    <row r="33" ht="18" customHeight="1" x14ac:dyDescent="0.2">
      <c r="B33" s="122" t="s">
        <v>161</v>
      </c>
      <c r="C33" s="167">
        <v>10990.399749755861</v>
      </c>
      <c r="D33" s="124" t="s">
        <v>160</v>
      </c>
      <c r="E33" s="119">
        <v>88.5449590695386</v>
      </c>
      <c r="F33" s="119">
        <v>1.2268070527911763</v>
      </c>
      <c r="G33" s="119">
        <v>1.3337549173685534</v>
      </c>
      <c r="H33" s="167">
        <v>973.144496</v>
      </c>
      <c r="I33" s="167">
        <v>0.01348309992599487</v>
      </c>
      <c r="J33" s="167">
        <v>0.014658499710083</v>
      </c>
      <c r="K33" s="168" t="s">
        <v>106</v>
      </c>
    </row>
    <row r="34" ht="18" customHeight="1" x14ac:dyDescent="0.2">
      <c r="B34" s="122" t="s">
        <v>162</v>
      </c>
      <c r="C34" s="167">
        <v>142827.5952816266</v>
      </c>
      <c r="D34" s="124" t="s">
        <v>160</v>
      </c>
      <c r="E34" s="119">
        <v>56.799950847342764</v>
      </c>
      <c r="F34" s="119">
        <v>5.988738259897224</v>
      </c>
      <c r="G34" s="119">
        <v>0.09999957923243771</v>
      </c>
      <c r="H34" s="167">
        <v>8112.600391640556</v>
      </c>
      <c r="I34" s="167">
        <v>0.8553570844321934</v>
      </c>
      <c r="J34" s="167">
        <v>0.014282699430943565</v>
      </c>
      <c r="K34" s="168" t="s">
        <v>106</v>
      </c>
    </row>
    <row r="35" ht="18" customHeight="1" x14ac:dyDescent="0.2">
      <c r="B35" s="122" t="s">
        <v>163</v>
      </c>
      <c r="C35" s="167" t="s">
        <v>106</v>
      </c>
      <c r="D35" s="124" t="s">
        <v>160</v>
      </c>
      <c r="E35" s="119" t="s">
        <v>106</v>
      </c>
      <c r="F35" s="119" t="s">
        <v>106</v>
      </c>
      <c r="G35" s="119" t="s">
        <v>106</v>
      </c>
      <c r="H35" s="167" t="s">
        <v>106</v>
      </c>
      <c r="I35" s="167" t="s">
        <v>106</v>
      </c>
      <c r="J35" s="167" t="s">
        <v>106</v>
      </c>
      <c r="K35" s="168" t="s">
        <v>106</v>
      </c>
    </row>
    <row r="36" ht="18" customHeight="1" x14ac:dyDescent="0.2">
      <c r="B36" s="122" t="s">
        <v>165</v>
      </c>
      <c r="C36" s="167" t="s">
        <v>106</v>
      </c>
      <c r="D36" s="124" t="s">
        <v>106</v>
      </c>
      <c r="E36" s="119" t="s">
        <v>106</v>
      </c>
      <c r="F36" s="119" t="s">
        <v>106</v>
      </c>
      <c r="G36" s="119" t="s">
        <v>106</v>
      </c>
      <c r="H36" s="167" t="s">
        <v>106</v>
      </c>
      <c r="I36" s="167" t="s">
        <v>106</v>
      </c>
      <c r="J36" s="167" t="s">
        <v>106</v>
      </c>
      <c r="K36" s="168" t="s">
        <v>106</v>
      </c>
    </row>
    <row r="37" ht="18" customHeight="1" x14ac:dyDescent="0.2">
      <c r="B37" s="122" t="s">
        <v>166</v>
      </c>
      <c r="C37" s="167">
        <v>72.14402650648795</v>
      </c>
      <c r="D37" s="124" t="s">
        <v>160</v>
      </c>
      <c r="E37" s="119">
        <v>56.79997914641717</v>
      </c>
      <c r="F37" s="119">
        <v>3.8190415741674824</v>
      </c>
      <c r="G37" s="119">
        <v>0.0637701188320921</v>
      </c>
      <c r="H37" s="167">
        <v>4.097779201107083</v>
      </c>
      <c r="I37" s="167">
        <v>0.0002755210365561183</v>
      </c>
      <c r="J37" s="167">
        <v>0.000004600633143344339</v>
      </c>
      <c r="K37" s="168" t="s">
        <v>106</v>
      </c>
    </row>
    <row r="38" ht="18" customHeight="1" x14ac:dyDescent="0.2">
      <c r="B38" s="166" t="s">
        <v>184</v>
      </c>
      <c r="C38" s="119">
        <v>29722.799951747096</v>
      </c>
      <c r="D38" s="124" t="s">
        <v>158</v>
      </c>
      <c r="E38" s="49"/>
      <c r="F38" s="49"/>
      <c r="G38" s="49"/>
      <c r="H38" s="119">
        <v>1689.2159518799922</v>
      </c>
      <c r="I38" s="119">
        <v>0.17707319765394924</v>
      </c>
      <c r="J38" s="119">
        <v>0.0030118998790755855</v>
      </c>
      <c r="K38" s="121" t="s">
        <v>106</v>
      </c>
    </row>
    <row r="39" ht="18" customHeight="1" x14ac:dyDescent="0.2">
      <c r="B39" s="122" t="s">
        <v>159</v>
      </c>
      <c r="C39" s="167">
        <v>60.400000765919735</v>
      </c>
      <c r="D39" s="124" t="s">
        <v>160</v>
      </c>
      <c r="E39" s="119">
        <v>77.4374365115648</v>
      </c>
      <c r="F39" s="119">
        <v>1.6076158355621852</v>
      </c>
      <c r="G39" s="119">
        <v>0.6009933825184922</v>
      </c>
      <c r="H39" s="167">
        <v>4.677221224609375</v>
      </c>
      <c r="I39" s="167">
        <v>0.00009709999769926068</v>
      </c>
      <c r="J39" s="167">
        <v>0.00003630000076442962</v>
      </c>
      <c r="K39" s="168" t="s">
        <v>106</v>
      </c>
    </row>
    <row r="40" ht="18" customHeight="1" x14ac:dyDescent="0.2">
      <c r="B40" s="122" t="s">
        <v>161</v>
      </c>
      <c r="C40" s="167">
        <v>6.69999980926514</v>
      </c>
      <c r="D40" s="124" t="s">
        <v>160</v>
      </c>
      <c r="E40" s="119">
        <v>94.83711090876761</v>
      </c>
      <c r="F40" s="119">
        <v>0.4477612067766673</v>
      </c>
      <c r="G40" s="119">
        <v>1.5074627864172243</v>
      </c>
      <c r="H40" s="167">
        <v>0.635408625</v>
      </c>
      <c r="I40" s="167">
        <v>0.000003</v>
      </c>
      <c r="J40" s="167">
        <v>0.0000101000003814697</v>
      </c>
      <c r="K40" s="168" t="s">
        <v>106</v>
      </c>
    </row>
    <row r="41" ht="18" customHeight="1" x14ac:dyDescent="0.2">
      <c r="B41" s="122" t="s">
        <v>162</v>
      </c>
      <c r="C41" s="167">
        <v>29646.1505614711</v>
      </c>
      <c r="D41" s="124" t="s">
        <v>160</v>
      </c>
      <c r="E41" s="119">
        <v>56.80006645513118</v>
      </c>
      <c r="F41" s="119">
        <v>5.967591321318871</v>
      </c>
      <c r="G41" s="119">
        <v>0.099997635625272</v>
      </c>
      <c r="H41" s="167">
        <v>1683.903322030383</v>
      </c>
      <c r="I41" s="167">
        <v>0.1769161108011475</v>
      </c>
      <c r="J41" s="167">
        <v>0.00296454496153794</v>
      </c>
      <c r="K41" s="168" t="s">
        <v>106</v>
      </c>
    </row>
    <row r="42" ht="18" customHeight="1" x14ac:dyDescent="0.2">
      <c r="B42" s="122" t="s">
        <v>163</v>
      </c>
      <c r="C42" s="167" t="s">
        <v>106</v>
      </c>
      <c r="D42" s="124" t="s">
        <v>160</v>
      </c>
      <c r="E42" s="119" t="s">
        <v>106</v>
      </c>
      <c r="F42" s="119" t="s">
        <v>106</v>
      </c>
      <c r="G42" s="119" t="s">
        <v>106</v>
      </c>
      <c r="H42" s="167" t="s">
        <v>106</v>
      </c>
      <c r="I42" s="167" t="s">
        <v>106</v>
      </c>
      <c r="J42" s="167" t="s">
        <v>106</v>
      </c>
      <c r="K42" s="168" t="s">
        <v>106</v>
      </c>
    </row>
    <row r="43" ht="18" customHeight="1" x14ac:dyDescent="0.2">
      <c r="B43" s="122" t="s">
        <v>165</v>
      </c>
      <c r="C43" s="167" t="s">
        <v>106</v>
      </c>
      <c r="D43" s="124" t="s">
        <v>106</v>
      </c>
      <c r="E43" s="119" t="s">
        <v>106</v>
      </c>
      <c r="F43" s="119" t="s">
        <v>106</v>
      </c>
      <c r="G43" s="119" t="s">
        <v>106</v>
      </c>
      <c r="H43" s="167" t="s">
        <v>106</v>
      </c>
      <c r="I43" s="167" t="s">
        <v>106</v>
      </c>
      <c r="J43" s="167" t="s">
        <v>106</v>
      </c>
      <c r="K43" s="168" t="s">
        <v>106</v>
      </c>
    </row>
    <row r="44" ht="18" customHeight="1" x14ac:dyDescent="0.2">
      <c r="B44" s="122" t="s">
        <v>166</v>
      </c>
      <c r="C44" s="167">
        <v>9.54938970081412</v>
      </c>
      <c r="D44" s="119" t="s">
        <v>160</v>
      </c>
      <c r="E44" s="119">
        <v>56.800066455139934</v>
      </c>
      <c r="F44" s="119">
        <v>5.967591321319632</v>
      </c>
      <c r="G44" s="119">
        <v>0.09999763562531121</v>
      </c>
      <c r="H44" s="167">
        <v>0.5424059696122708</v>
      </c>
      <c r="I44" s="167">
        <v>0.00005698685510247741</v>
      </c>
      <c r="J44" s="167">
        <v>9.549163917461098e-7</v>
      </c>
      <c r="K44" s="168" t="s">
        <v>106</v>
      </c>
    </row>
    <row r="45" ht="18" customHeight="1" x14ac:dyDescent="0.2">
      <c r="B45" s="166" t="s">
        <v>185</v>
      </c>
      <c r="C45" s="119">
        <v>76670.59885323052</v>
      </c>
      <c r="D45" s="119" t="s">
        <v>158</v>
      </c>
      <c r="E45" s="49"/>
      <c r="F45" s="49"/>
      <c r="G45" s="49"/>
      <c r="H45" s="119">
        <v>4428.7920865324595</v>
      </c>
      <c r="I45" s="119">
        <v>0.4743252060778149</v>
      </c>
      <c r="J45" s="119">
        <v>0.011452800046265116</v>
      </c>
      <c r="K45" s="121" t="s">
        <v>106</v>
      </c>
    </row>
    <row r="46" ht="18" customHeight="1" x14ac:dyDescent="0.2">
      <c r="B46" s="122" t="s">
        <v>159</v>
      </c>
      <c r="C46" s="167">
        <v>1212.4000006914134</v>
      </c>
      <c r="D46" s="119" t="s">
        <v>160</v>
      </c>
      <c r="E46" s="119">
        <v>75.5123178285135</v>
      </c>
      <c r="F46" s="119">
        <v>1.9577697107876193</v>
      </c>
      <c r="G46" s="119">
        <v>0.514434168921281</v>
      </c>
      <c r="H46" s="167">
        <v>91.5511341875</v>
      </c>
      <c r="I46" s="167">
        <v>0.0023735999987125377</v>
      </c>
      <c r="J46" s="167">
        <v>0.0006236999867558478</v>
      </c>
      <c r="K46" s="168" t="s">
        <v>106</v>
      </c>
    </row>
    <row r="47" ht="18" customHeight="1" x14ac:dyDescent="0.2">
      <c r="B47" s="122" t="s">
        <v>161</v>
      </c>
      <c r="C47" s="167">
        <v>2345.19995117187</v>
      </c>
      <c r="D47" s="119" t="s">
        <v>160</v>
      </c>
      <c r="E47" s="119">
        <v>94.70124024564407</v>
      </c>
      <c r="F47" s="119">
        <v>0.4400051364057172</v>
      </c>
      <c r="G47" s="119">
        <v>1.5000000520511332</v>
      </c>
      <c r="H47" s="167">
        <v>222.093344</v>
      </c>
      <c r="I47" s="167">
        <v>0.00103190002441406</v>
      </c>
      <c r="J47" s="167">
        <v>0.00351780004882812</v>
      </c>
      <c r="K47" s="168" t="s">
        <v>106</v>
      </c>
    </row>
    <row r="48" ht="18" customHeight="1" x14ac:dyDescent="0.2">
      <c r="B48" s="122" t="s">
        <v>162</v>
      </c>
      <c r="C48" s="167">
        <v>72449.6619742188</v>
      </c>
      <c r="D48" s="119" t="s">
        <v>160</v>
      </c>
      <c r="E48" s="119">
        <v>56.80009397158173</v>
      </c>
      <c r="F48" s="119">
        <v>6.453709838766788</v>
      </c>
      <c r="G48" s="119">
        <v>0.1000000016633012</v>
      </c>
      <c r="H48" s="167">
        <v>4115.14760834496</v>
      </c>
      <c r="I48" s="167">
        <v>0.467569096298344</v>
      </c>
      <c r="J48" s="167">
        <v>0.00724496631792749</v>
      </c>
      <c r="K48" s="168" t="s">
        <v>106</v>
      </c>
    </row>
    <row r="49" ht="18" customHeight="1" x14ac:dyDescent="0.2">
      <c r="B49" s="122" t="s">
        <v>163</v>
      </c>
      <c r="C49" s="167" t="s">
        <v>106</v>
      </c>
      <c r="D49" s="119" t="s">
        <v>160</v>
      </c>
      <c r="E49" s="119" t="s">
        <v>106</v>
      </c>
      <c r="F49" s="119" t="s">
        <v>106</v>
      </c>
      <c r="G49" s="119" t="s">
        <v>106</v>
      </c>
      <c r="H49" s="167" t="s">
        <v>106</v>
      </c>
      <c r="I49" s="167" t="s">
        <v>106</v>
      </c>
      <c r="J49" s="167" t="s">
        <v>106</v>
      </c>
      <c r="K49" s="168" t="s">
        <v>106</v>
      </c>
    </row>
    <row r="50" ht="18" customHeight="1" x14ac:dyDescent="0.2">
      <c r="B50" s="122" t="s">
        <v>165</v>
      </c>
      <c r="C50" s="167" t="s">
        <v>106</v>
      </c>
      <c r="D50" s="119" t="s">
        <v>106</v>
      </c>
      <c r="E50" s="119" t="s">
        <v>106</v>
      </c>
      <c r="F50" s="119" t="s">
        <v>106</v>
      </c>
      <c r="G50" s="119" t="s">
        <v>106</v>
      </c>
      <c r="H50" s="167" t="s">
        <v>106</v>
      </c>
      <c r="I50" s="167" t="s">
        <v>106</v>
      </c>
      <c r="J50" s="167" t="s">
        <v>106</v>
      </c>
      <c r="K50" s="168" t="s">
        <v>106</v>
      </c>
    </row>
    <row r="51" ht="18" customHeight="1" x14ac:dyDescent="0.2">
      <c r="B51" s="122" t="s">
        <v>166</v>
      </c>
      <c r="C51" s="167">
        <v>663.3369271484262</v>
      </c>
      <c r="D51" s="119" t="s">
        <v>160</v>
      </c>
      <c r="E51" s="119">
        <v>89.60384568148548</v>
      </c>
      <c r="F51" s="119">
        <v>5.051143120808989</v>
      </c>
      <c r="G51" s="119">
        <v>0.10000000005851593</v>
      </c>
      <c r="H51" s="167">
        <v>59.43753965503836</v>
      </c>
      <c r="I51" s="167">
        <v>0.003350609756344347</v>
      </c>
      <c r="J51" s="167">
        <v>0.0000663336927536584</v>
      </c>
      <c r="K51" s="168" t="s">
        <v>106</v>
      </c>
    </row>
    <row r="52" ht="18" customHeight="1" x14ac:dyDescent="0.2">
      <c r="B52" s="166" t="s">
        <v>186</v>
      </c>
      <c r="C52" s="169">
        <v>35218.79913365834</v>
      </c>
      <c r="D52" s="119" t="s">
        <v>158</v>
      </c>
      <c r="E52" s="49"/>
      <c r="F52" s="49"/>
      <c r="G52" s="49"/>
      <c r="H52" s="119">
        <v>2256.617000235888</v>
      </c>
      <c r="I52" s="119">
        <v>0.3388277826599368</v>
      </c>
      <c r="J52" s="119">
        <v>0.011070200026512145</v>
      </c>
      <c r="K52" s="121" t="s">
        <v>106</v>
      </c>
    </row>
    <row r="53" ht="18" customHeight="1" x14ac:dyDescent="0.2">
      <c r="B53" s="122" t="s">
        <v>159</v>
      </c>
      <c r="C53" s="170">
        <v>5591.7000617981</v>
      </c>
      <c r="D53" s="119" t="s">
        <v>160</v>
      </c>
      <c r="E53" s="119">
        <v>84.27970521505969</v>
      </c>
      <c r="F53" s="119">
        <v>2.364983810227007</v>
      </c>
      <c r="G53" s="119">
        <v>0.9092941103015745</v>
      </c>
      <c r="H53" s="170">
        <v>471.266832859375</v>
      </c>
      <c r="I53" s="170">
        <v>0.01322428011779786</v>
      </c>
      <c r="J53" s="170">
        <v>0.005084499932765963</v>
      </c>
      <c r="K53" s="171" t="s">
        <v>106</v>
      </c>
    </row>
    <row r="54" ht="18" customHeight="1" x14ac:dyDescent="0.2">
      <c r="B54" s="122" t="s">
        <v>161</v>
      </c>
      <c r="C54" s="167">
        <v>2159.299999594686</v>
      </c>
      <c r="D54" s="119" t="s">
        <v>160</v>
      </c>
      <c r="E54" s="119">
        <v>104.5168653309199</v>
      </c>
      <c r="F54" s="119">
        <v>22.46598362880627</v>
      </c>
      <c r="G54" s="119">
        <v>1.4999768795644872</v>
      </c>
      <c r="H54" s="167">
        <v>225.6832672666932</v>
      </c>
      <c r="I54" s="167">
        <v>0.048510798440575605</v>
      </c>
      <c r="J54" s="167">
        <v>0.003238900075435636</v>
      </c>
      <c r="K54" s="168" t="s">
        <v>106</v>
      </c>
    </row>
    <row r="55" ht="18" customHeight="1" x14ac:dyDescent="0.2">
      <c r="B55" s="122" t="s">
        <v>162</v>
      </c>
      <c r="C55" s="167">
        <v>27458.9542054104</v>
      </c>
      <c r="D55" s="119" t="s">
        <v>160</v>
      </c>
      <c r="E55" s="119">
        <v>56.79993813466172</v>
      </c>
      <c r="F55" s="119">
        <v>10.087910697633793</v>
      </c>
      <c r="G55" s="119">
        <v>0.10000073216947374</v>
      </c>
      <c r="H55" s="167">
        <v>1559.66690010982</v>
      </c>
      <c r="I55" s="167">
        <v>0.277003477874596</v>
      </c>
      <c r="J55" s="167">
        <v>0.00274591552514909</v>
      </c>
      <c r="K55" s="168" t="s">
        <v>106</v>
      </c>
    </row>
    <row r="56" ht="18" customHeight="1" x14ac:dyDescent="0.2">
      <c r="B56" s="122" t="s">
        <v>163</v>
      </c>
      <c r="C56" s="167" t="s">
        <v>106</v>
      </c>
      <c r="D56" s="119" t="s">
        <v>160</v>
      </c>
      <c r="E56" s="119" t="s">
        <v>106</v>
      </c>
      <c r="F56" s="119" t="s">
        <v>106</v>
      </c>
      <c r="G56" s="119" t="s">
        <v>106</v>
      </c>
      <c r="H56" s="167" t="s">
        <v>106</v>
      </c>
      <c r="I56" s="167" t="s">
        <v>106</v>
      </c>
      <c r="J56" s="167" t="s">
        <v>106</v>
      </c>
      <c r="K56" s="168" t="s">
        <v>106</v>
      </c>
    </row>
    <row r="57" ht="18" customHeight="1" x14ac:dyDescent="0.2">
      <c r="B57" s="122" t="s">
        <v>165</v>
      </c>
      <c r="C57" s="167" t="s">
        <v>106</v>
      </c>
      <c r="D57" s="119" t="s">
        <v>106</v>
      </c>
      <c r="E57" s="119" t="s">
        <v>106</v>
      </c>
      <c r="F57" s="119" t="s">
        <v>106</v>
      </c>
      <c r="G57" s="119" t="s">
        <v>106</v>
      </c>
      <c r="H57" s="167" t="s">
        <v>106</v>
      </c>
      <c r="I57" s="167" t="s">
        <v>106</v>
      </c>
      <c r="J57" s="167" t="s">
        <v>106</v>
      </c>
      <c r="K57" s="168" t="s">
        <v>106</v>
      </c>
    </row>
    <row r="58" ht="18" customHeight="1" x14ac:dyDescent="0.2">
      <c r="B58" s="122" t="s">
        <v>166</v>
      </c>
      <c r="C58" s="172">
        <v>8.84486685516094</v>
      </c>
      <c r="D58" s="119" t="s">
        <v>160</v>
      </c>
      <c r="E58" s="173">
        <v>56.79993813466552</v>
      </c>
      <c r="F58" s="173">
        <v>10.08791069763689</v>
      </c>
      <c r="G58" s="173">
        <v>0.10000073216947467</v>
      </c>
      <c r="H58" s="172">
        <v>0.502387890182495</v>
      </c>
      <c r="I58" s="172">
        <v>0.000089226226967352</v>
      </c>
      <c r="J58" s="172">
        <v>8.84493161457613e-7</v>
      </c>
      <c r="K58" s="174" t="s">
        <v>106</v>
      </c>
    </row>
    <row r="59" ht="18" customHeight="1" x14ac:dyDescent="0.2">
      <c r="B59" s="166" t="s">
        <v>187</v>
      </c>
      <c r="C59" s="169">
        <v>61337.630743041605</v>
      </c>
      <c r="D59" s="119" t="s">
        <v>158</v>
      </c>
      <c r="E59" s="140"/>
      <c r="F59" s="140"/>
      <c r="G59" s="140"/>
      <c r="H59" s="119">
        <v>3821.263554101598</v>
      </c>
      <c r="I59" s="119">
        <v>0.33412293079837274</v>
      </c>
      <c r="J59" s="119">
        <v>0.02578773344329666</v>
      </c>
      <c r="K59" s="121" t="s">
        <v>106</v>
      </c>
    </row>
    <row r="60" ht="18" customHeight="1" x14ac:dyDescent="0.2">
      <c r="B60" s="122" t="s">
        <v>159</v>
      </c>
      <c r="C60" s="169">
        <v>25406.56863775595</v>
      </c>
      <c r="D60" s="119" t="s">
        <v>160</v>
      </c>
      <c r="E60" s="119">
        <v>73.57032262701019</v>
      </c>
      <c r="F60" s="119">
        <v>2.8720679443140953</v>
      </c>
      <c r="G60" s="119">
        <v>0.6715329277113647</v>
      </c>
      <c r="H60" s="119">
        <v>1869.169451524984</v>
      </c>
      <c r="I60" s="119">
        <v>0.0729693913595147</v>
      </c>
      <c r="J60" s="119">
        <v>0.01706134742041199</v>
      </c>
      <c r="K60" s="121" t="s">
        <v>106</v>
      </c>
    </row>
    <row r="61" ht="18" customHeight="1" x14ac:dyDescent="0.2">
      <c r="B61" s="122" t="s">
        <v>161</v>
      </c>
      <c r="C61" s="169">
        <v>177.400001525879</v>
      </c>
      <c r="D61" s="119" t="s">
        <v>160</v>
      </c>
      <c r="E61" s="119">
        <v>99.1541995649182</v>
      </c>
      <c r="F61" s="119">
        <v>3.228297469230081</v>
      </c>
      <c r="G61" s="119">
        <v>1.5005636462450165</v>
      </c>
      <c r="H61" s="119">
        <v>17.5899551541138</v>
      </c>
      <c r="I61" s="119">
        <v>0.0005726999759674077</v>
      </c>
      <c r="J61" s="119">
        <v>0.0002661999931335445</v>
      </c>
      <c r="K61" s="121" t="s">
        <v>106</v>
      </c>
    </row>
    <row r="62" ht="18" customHeight="1" x14ac:dyDescent="0.2">
      <c r="B62" s="122" t="s">
        <v>162</v>
      </c>
      <c r="C62" s="169">
        <v>34058.22952916125</v>
      </c>
      <c r="D62" s="119" t="s">
        <v>160</v>
      </c>
      <c r="E62" s="119">
        <v>56.79990340561138</v>
      </c>
      <c r="F62" s="119">
        <v>5.699992922389156</v>
      </c>
      <c r="G62" s="119">
        <v>0.09999647832574612</v>
      </c>
      <c r="H62" s="119">
        <v>1934.5041474225004</v>
      </c>
      <c r="I62" s="119">
        <v>0.1941316672653245</v>
      </c>
      <c r="J62" s="119">
        <v>0.00340570301092606</v>
      </c>
      <c r="K62" s="121" t="s">
        <v>106</v>
      </c>
    </row>
    <row r="63" ht="18" customHeight="1" x14ac:dyDescent="0.2">
      <c r="B63" s="122" t="s">
        <v>163</v>
      </c>
      <c r="C63" s="169" t="s">
        <v>106</v>
      </c>
      <c r="D63" s="119" t="s">
        <v>160</v>
      </c>
      <c r="E63" s="119" t="s">
        <v>106</v>
      </c>
      <c r="F63" s="119" t="s">
        <v>106</v>
      </c>
      <c r="G63" s="119" t="s">
        <v>106</v>
      </c>
      <c r="H63" s="119" t="s">
        <v>106</v>
      </c>
      <c r="I63" s="119" t="s">
        <v>106</v>
      </c>
      <c r="J63" s="119" t="s">
        <v>106</v>
      </c>
      <c r="K63" s="121" t="s">
        <v>106</v>
      </c>
    </row>
    <row r="64" ht="18" customHeight="1" x14ac:dyDescent="0.2">
      <c r="B64" s="122" t="s">
        <v>165</v>
      </c>
      <c r="C64" s="169" t="s">
        <v>106</v>
      </c>
      <c r="D64" s="119" t="s">
        <v>158</v>
      </c>
      <c r="E64" s="119" t="s">
        <v>106</v>
      </c>
      <c r="F64" s="119" t="s">
        <v>106</v>
      </c>
      <c r="G64" s="119" t="s">
        <v>106</v>
      </c>
      <c r="H64" s="119" t="s">
        <v>106</v>
      </c>
      <c r="I64" s="119" t="s">
        <v>106</v>
      </c>
      <c r="J64" s="119" t="s">
        <v>106</v>
      </c>
      <c r="K64" s="121" t="s">
        <v>106</v>
      </c>
    </row>
    <row r="65" ht="18" customHeight="1" x14ac:dyDescent="0.2">
      <c r="B65" s="122" t="s">
        <v>166</v>
      </c>
      <c r="C65" s="169">
        <v>1695.4325745985268</v>
      </c>
      <c r="D65" s="119" t="s">
        <v>160</v>
      </c>
      <c r="E65" s="119">
        <v>109.25827765776215</v>
      </c>
      <c r="F65" s="119">
        <v>39.19304913278612</v>
      </c>
      <c r="G65" s="119">
        <v>2.981235051486461</v>
      </c>
      <c r="H65" s="119">
        <v>185.2400429855004</v>
      </c>
      <c r="I65" s="119">
        <v>0.06644917219756613</v>
      </c>
      <c r="J65" s="119">
        <v>0.005054483018825062</v>
      </c>
      <c r="K65" s="121" t="s">
        <v>106</v>
      </c>
    </row>
    <row r="66" ht="18" customHeight="1" x14ac:dyDescent="0.2">
      <c r="B66" s="175" t="s">
        <v>188</v>
      </c>
      <c r="C66" s="119">
        <v>3640.49995040894</v>
      </c>
      <c r="D66" s="119" t="s">
        <v>158</v>
      </c>
      <c r="E66" s="49"/>
      <c r="F66" s="49"/>
      <c r="G66" s="49"/>
      <c r="H66" s="119">
        <v>207.176877873846</v>
      </c>
      <c r="I66" s="119">
        <v>0.02065949921798707</v>
      </c>
      <c r="J66" s="119">
        <v>0.00037519998741149924</v>
      </c>
      <c r="K66" s="121" t="s">
        <v>106</v>
      </c>
    </row>
    <row r="67" ht="18" customHeight="1" x14ac:dyDescent="0.2">
      <c r="B67" s="176" t="s">
        <v>159</v>
      </c>
      <c r="C67" s="167">
        <v>22.2999992370605</v>
      </c>
      <c r="D67" s="119" t="s">
        <v>160</v>
      </c>
      <c r="E67" s="119">
        <v>77.55619099420096</v>
      </c>
      <c r="F67" s="119">
        <v>1.6053811866309065</v>
      </c>
      <c r="G67" s="119">
        <v>0.6008968644384867</v>
      </c>
      <c r="H67" s="167">
        <v>1.729503</v>
      </c>
      <c r="I67" s="167">
        <v>0.0000357999992370605</v>
      </c>
      <c r="J67" s="167">
        <v>0.0000133999996185303</v>
      </c>
      <c r="K67" s="168" t="s">
        <v>106</v>
      </c>
    </row>
    <row r="68" ht="18" customHeight="1" x14ac:dyDescent="0.2">
      <c r="B68" s="176" t="s">
        <v>161</v>
      </c>
      <c r="C68" s="167" t="s">
        <v>106</v>
      </c>
      <c r="D68" s="119" t="s">
        <v>160</v>
      </c>
      <c r="E68" s="119" t="s">
        <v>106</v>
      </c>
      <c r="F68" s="119" t="s">
        <v>106</v>
      </c>
      <c r="G68" s="119" t="s">
        <v>106</v>
      </c>
      <c r="H68" s="167" t="s">
        <v>106</v>
      </c>
      <c r="I68" s="167" t="s">
        <v>106</v>
      </c>
      <c r="J68" s="167" t="s">
        <v>106</v>
      </c>
      <c r="K68" s="168" t="s">
        <v>106</v>
      </c>
    </row>
    <row r="69" ht="18" customHeight="1" x14ac:dyDescent="0.2">
      <c r="B69" s="176" t="s">
        <v>162</v>
      </c>
      <c r="C69" s="167">
        <v>3617.03485975923</v>
      </c>
      <c r="D69" s="119" t="s">
        <v>160</v>
      </c>
      <c r="E69" s="119">
        <v>56.7999432793749</v>
      </c>
      <c r="F69" s="119">
        <v>5.699988805779048</v>
      </c>
      <c r="G69" s="119">
        <v>0.09999447036523991</v>
      </c>
      <c r="H69" s="167">
        <v>205.447374873846</v>
      </c>
      <c r="I69" s="167">
        <v>0.0206170582107402</v>
      </c>
      <c r="J69" s="167">
        <v>0.000361683485094234</v>
      </c>
      <c r="K69" s="168" t="s">
        <v>106</v>
      </c>
    </row>
    <row r="70" ht="18" customHeight="1" x14ac:dyDescent="0.2">
      <c r="B70" s="176" t="s">
        <v>163</v>
      </c>
      <c r="C70" s="167" t="s">
        <v>106</v>
      </c>
      <c r="D70" s="119" t="s">
        <v>160</v>
      </c>
      <c r="E70" s="119" t="s">
        <v>106</v>
      </c>
      <c r="F70" s="119" t="s">
        <v>106</v>
      </c>
      <c r="G70" s="119" t="s">
        <v>106</v>
      </c>
      <c r="H70" s="167" t="s">
        <v>106</v>
      </c>
      <c r="I70" s="167" t="s">
        <v>106</v>
      </c>
      <c r="J70" s="167" t="s">
        <v>106</v>
      </c>
      <c r="K70" s="168" t="s">
        <v>106</v>
      </c>
    </row>
    <row r="71" ht="18" customHeight="1" x14ac:dyDescent="0.2">
      <c r="B71" s="176" t="s">
        <v>165</v>
      </c>
      <c r="C71" s="167" t="s">
        <v>106</v>
      </c>
      <c r="D71" s="119" t="s">
        <v>106</v>
      </c>
      <c r="E71" s="119" t="s">
        <v>106</v>
      </c>
      <c r="F71" s="119" t="s">
        <v>106</v>
      </c>
      <c r="G71" s="119" t="s">
        <v>106</v>
      </c>
      <c r="H71" s="167" t="s">
        <v>106</v>
      </c>
      <c r="I71" s="167" t="s">
        <v>106</v>
      </c>
      <c r="J71" s="167" t="s">
        <v>106</v>
      </c>
      <c r="K71" s="168" t="s">
        <v>106</v>
      </c>
    </row>
    <row r="72" ht="18" customHeight="1" x14ac:dyDescent="0.2">
      <c r="B72" s="176" t="s">
        <v>166</v>
      </c>
      <c r="C72" s="167">
        <v>1.16509141264942</v>
      </c>
      <c r="D72" s="119" t="s">
        <v>160</v>
      </c>
      <c r="E72" s="119">
        <v>56.799943279369124</v>
      </c>
      <c r="F72" s="119">
        <v>5.699988805778471</v>
      </c>
      <c r="G72" s="119">
        <v>0.09999447036523482</v>
      </c>
      <c r="H72" s="167">
        <v>0.0661771261537671</v>
      </c>
      <c r="I72" s="167">
        <v>0.00000664100800981032</v>
      </c>
      <c r="J72" s="167">
        <v>1.16502698734962e-7</v>
      </c>
      <c r="K72" s="168" t="s">
        <v>106</v>
      </c>
    </row>
    <row r="73" ht="18" customHeight="1" x14ac:dyDescent="0.2">
      <c r="B73" s="175" t="s">
        <v>189</v>
      </c>
      <c r="C73" s="119">
        <v>3533.300085663791</v>
      </c>
      <c r="D73" s="124" t="s">
        <v>158</v>
      </c>
      <c r="E73" s="49"/>
      <c r="F73" s="49"/>
      <c r="G73" s="49"/>
      <c r="H73" s="119">
        <v>200.8050886086812</v>
      </c>
      <c r="I73" s="119">
        <v>0.020112300294399293</v>
      </c>
      <c r="J73" s="119">
        <v>0.00035930001354217504</v>
      </c>
      <c r="K73" s="121" t="s">
        <v>106</v>
      </c>
    </row>
    <row r="74" ht="18" customHeight="1" x14ac:dyDescent="0.2">
      <c r="B74" s="176" t="s">
        <v>159</v>
      </c>
      <c r="C74" s="167">
        <v>11.90000021457676</v>
      </c>
      <c r="D74" s="124" t="s">
        <v>160</v>
      </c>
      <c r="E74" s="119">
        <v>71.92392333544518</v>
      </c>
      <c r="F74" s="119">
        <v>3.403361403380606</v>
      </c>
      <c r="G74" s="119">
        <v>0.6050419898686714</v>
      </c>
      <c r="H74" s="167">
        <v>0.855894703125</v>
      </c>
      <c r="I74" s="167">
        <v>0.00004050000143051147</v>
      </c>
      <c r="J74" s="167">
        <v>0.00000719999980926514</v>
      </c>
      <c r="K74" s="168" t="s">
        <v>106</v>
      </c>
    </row>
    <row r="75" ht="18" customHeight="1" x14ac:dyDescent="0.2">
      <c r="B75" s="176" t="s">
        <v>161</v>
      </c>
      <c r="C75" s="167" t="s">
        <v>106</v>
      </c>
      <c r="D75" s="124" t="s">
        <v>160</v>
      </c>
      <c r="E75" s="119" t="s">
        <v>106</v>
      </c>
      <c r="F75" s="119" t="s">
        <v>106</v>
      </c>
      <c r="G75" s="119" t="s">
        <v>106</v>
      </c>
      <c r="H75" s="167" t="s">
        <v>106</v>
      </c>
      <c r="I75" s="167" t="s">
        <v>106</v>
      </c>
      <c r="J75" s="167" t="s">
        <v>106</v>
      </c>
      <c r="K75" s="168" t="s">
        <v>106</v>
      </c>
    </row>
    <row r="76" ht="18" customHeight="1" x14ac:dyDescent="0.2">
      <c r="B76" s="176" t="s">
        <v>162</v>
      </c>
      <c r="C76" s="167">
        <v>3520.266164423448</v>
      </c>
      <c r="D76" s="124" t="s">
        <v>160</v>
      </c>
      <c r="E76" s="119">
        <v>56.799453384032404</v>
      </c>
      <c r="F76" s="119">
        <v>5.6999488288500695</v>
      </c>
      <c r="G76" s="119">
        <v>0.09998864235501759</v>
      </c>
      <c r="H76" s="167">
        <v>199.9491939055562</v>
      </c>
      <c r="I76" s="167">
        <v>0.02006533700114596</v>
      </c>
      <c r="J76" s="167">
        <v>0.0003519866345090057</v>
      </c>
      <c r="K76" s="168" t="s">
        <v>106</v>
      </c>
    </row>
    <row r="77" ht="18" customHeight="1" x14ac:dyDescent="0.2">
      <c r="B77" s="176" t="s">
        <v>163</v>
      </c>
      <c r="C77" s="167" t="s">
        <v>106</v>
      </c>
      <c r="D77" s="124" t="s">
        <v>160</v>
      </c>
      <c r="E77" s="119" t="s">
        <v>106</v>
      </c>
      <c r="F77" s="119" t="s">
        <v>106</v>
      </c>
      <c r="G77" s="119" t="s">
        <v>106</v>
      </c>
      <c r="H77" s="167" t="s">
        <v>106</v>
      </c>
      <c r="I77" s="167" t="s">
        <v>106</v>
      </c>
      <c r="J77" s="167" t="s">
        <v>106</v>
      </c>
      <c r="K77" s="168" t="s">
        <v>106</v>
      </c>
    </row>
    <row r="78" ht="18" customHeight="1" x14ac:dyDescent="0.2">
      <c r="B78" s="176" t="s">
        <v>165</v>
      </c>
      <c r="C78" s="167" t="s">
        <v>106</v>
      </c>
      <c r="D78" s="124" t="s">
        <v>106</v>
      </c>
      <c r="E78" s="119" t="s">
        <v>106</v>
      </c>
      <c r="F78" s="119" t="s">
        <v>106</v>
      </c>
      <c r="G78" s="119" t="s">
        <v>106</v>
      </c>
      <c r="H78" s="167" t="s">
        <v>106</v>
      </c>
      <c r="I78" s="167" t="s">
        <v>106</v>
      </c>
      <c r="J78" s="167" t="s">
        <v>106</v>
      </c>
      <c r="K78" s="168" t="s">
        <v>106</v>
      </c>
    </row>
    <row r="79" ht="18" customHeight="1" x14ac:dyDescent="0.2">
      <c r="B79" s="176" t="s">
        <v>166</v>
      </c>
      <c r="C79" s="167">
        <v>1.133921025765858</v>
      </c>
      <c r="D79" s="119" t="s">
        <v>160</v>
      </c>
      <c r="E79" s="119">
        <v>56.799453384039936</v>
      </c>
      <c r="F79" s="119">
        <v>5.699948828850103</v>
      </c>
      <c r="G79" s="119">
        <v>0.09998864235502626</v>
      </c>
      <c r="H79" s="167">
        <v>0.0644060944441706</v>
      </c>
      <c r="I79" s="167">
        <v>0.00000646329182282261</v>
      </c>
      <c r="J79" s="167">
        <v>1.133792239041469e-7</v>
      </c>
      <c r="K79" s="168" t="s">
        <v>106</v>
      </c>
    </row>
    <row r="80" ht="18" customHeight="1" x14ac:dyDescent="0.2">
      <c r="B80" s="175" t="s">
        <v>190</v>
      </c>
      <c r="C80" s="119">
        <v>303.0999937057491</v>
      </c>
      <c r="D80" s="124" t="s">
        <v>158</v>
      </c>
      <c r="E80" s="49"/>
      <c r="F80" s="49"/>
      <c r="G80" s="49"/>
      <c r="H80" s="119">
        <v>17.322532005126302</v>
      </c>
      <c r="I80" s="119">
        <v>0.0017096000003814656</v>
      </c>
      <c r="J80" s="119">
        <v>0.000034099999904632576</v>
      </c>
      <c r="K80" s="121" t="s">
        <v>106</v>
      </c>
    </row>
    <row r="81" ht="18" customHeight="1" x14ac:dyDescent="0.2">
      <c r="B81" s="176" t="s">
        <v>159</v>
      </c>
      <c r="C81" s="167">
        <v>7.69999980926514</v>
      </c>
      <c r="D81" s="124" t="s">
        <v>160</v>
      </c>
      <c r="E81" s="119">
        <v>71.63781021608152</v>
      </c>
      <c r="F81" s="119">
        <v>3.3896105231151417</v>
      </c>
      <c r="G81" s="119">
        <v>0.597402599815334</v>
      </c>
      <c r="H81" s="167">
        <v>0.551611125</v>
      </c>
      <c r="I81" s="167">
        <v>0.0000261000003814697</v>
      </c>
      <c r="J81" s="167">
        <v>0.00000459999990463257</v>
      </c>
      <c r="K81" s="168" t="s">
        <v>106</v>
      </c>
    </row>
    <row r="82" ht="18" customHeight="1" x14ac:dyDescent="0.2">
      <c r="B82" s="176" t="s">
        <v>161</v>
      </c>
      <c r="C82" s="167" t="s">
        <v>106</v>
      </c>
      <c r="D82" s="124" t="s">
        <v>160</v>
      </c>
      <c r="E82" s="119" t="s">
        <v>106</v>
      </c>
      <c r="F82" s="119" t="s">
        <v>106</v>
      </c>
      <c r="G82" s="119" t="s">
        <v>106</v>
      </c>
      <c r="H82" s="167" t="s">
        <v>106</v>
      </c>
      <c r="I82" s="167" t="s">
        <v>106</v>
      </c>
      <c r="J82" s="167" t="s">
        <v>106</v>
      </c>
      <c r="K82" s="168" t="s">
        <v>106</v>
      </c>
    </row>
    <row r="83" ht="18" customHeight="1" x14ac:dyDescent="0.2">
      <c r="B83" s="176" t="s">
        <v>162</v>
      </c>
      <c r="C83" s="167">
        <v>295.304872565206</v>
      </c>
      <c r="D83" s="124" t="s">
        <v>160</v>
      </c>
      <c r="E83" s="119">
        <v>56.7918867523025</v>
      </c>
      <c r="F83" s="119">
        <v>5.6990522504544785</v>
      </c>
      <c r="G83" s="119">
        <v>0.09986459244930654</v>
      </c>
      <c r="H83" s="167">
        <v>16.7709208801263</v>
      </c>
      <c r="I83" s="167">
        <v>0.00168295789856291</v>
      </c>
      <c r="J83" s="167">
        <v>0.0000294905007470187</v>
      </c>
      <c r="K83" s="168" t="s">
        <v>106</v>
      </c>
    </row>
    <row r="84" ht="18" customHeight="1" x14ac:dyDescent="0.2">
      <c r="B84" s="176" t="s">
        <v>163</v>
      </c>
      <c r="C84" s="167" t="s">
        <v>106</v>
      </c>
      <c r="D84" s="124" t="s">
        <v>160</v>
      </c>
      <c r="E84" s="119" t="s">
        <v>106</v>
      </c>
      <c r="F84" s="119" t="s">
        <v>106</v>
      </c>
      <c r="G84" s="119" t="s">
        <v>106</v>
      </c>
      <c r="H84" s="167" t="s">
        <v>106</v>
      </c>
      <c r="I84" s="167" t="s">
        <v>106</v>
      </c>
      <c r="J84" s="167" t="s">
        <v>106</v>
      </c>
      <c r="K84" s="168" t="s">
        <v>106</v>
      </c>
    </row>
    <row r="85" ht="18" customHeight="1" x14ac:dyDescent="0.2">
      <c r="B85" s="176" t="s">
        <v>165</v>
      </c>
      <c r="C85" s="167" t="s">
        <v>106</v>
      </c>
      <c r="D85" s="124" t="s">
        <v>106</v>
      </c>
      <c r="E85" s="119" t="s">
        <v>106</v>
      </c>
      <c r="F85" s="119" t="s">
        <v>106</v>
      </c>
      <c r="G85" s="119" t="s">
        <v>106</v>
      </c>
      <c r="H85" s="167" t="s">
        <v>106</v>
      </c>
      <c r="I85" s="167" t="s">
        <v>106</v>
      </c>
      <c r="J85" s="167" t="s">
        <v>106</v>
      </c>
      <c r="K85" s="168" t="s">
        <v>106</v>
      </c>
    </row>
    <row r="86" ht="18" customHeight="1" x14ac:dyDescent="0.2">
      <c r="B86" s="176" t="s">
        <v>166</v>
      </c>
      <c r="C86" s="167">
        <v>0.0951213312779942</v>
      </c>
      <c r="D86" s="119" t="s">
        <v>160</v>
      </c>
      <c r="E86" s="119">
        <v>56.79188675229245</v>
      </c>
      <c r="F86" s="119">
        <v>5.699052250454733</v>
      </c>
      <c r="G86" s="119">
        <v>0.09986459244928683</v>
      </c>
      <c r="H86" s="167">
        <v>0.00540211987366714</v>
      </c>
      <c r="I86" s="167">
        <v>5.42101437086103e-7</v>
      </c>
      <c r="J86" s="167">
        <v>9.49925298131049e-9</v>
      </c>
      <c r="K86" s="168" t="s">
        <v>106</v>
      </c>
    </row>
    <row r="87" ht="18" customHeight="1" x14ac:dyDescent="0.2">
      <c r="B87" s="175" t="s">
        <v>191</v>
      </c>
      <c r="C87" s="119">
        <v>937.1999874114988</v>
      </c>
      <c r="D87" s="119" t="s">
        <v>158</v>
      </c>
      <c r="E87" s="49"/>
      <c r="F87" s="49"/>
      <c r="G87" s="49"/>
      <c r="H87" s="119">
        <v>53.481628722102</v>
      </c>
      <c r="I87" s="119">
        <v>0.005294299902915953</v>
      </c>
      <c r="J87" s="119">
        <v>0.00010070000314712528</v>
      </c>
      <c r="K87" s="121" t="s">
        <v>106</v>
      </c>
    </row>
    <row r="88" ht="18" customHeight="1" x14ac:dyDescent="0.2">
      <c r="B88" s="176" t="s">
        <v>159</v>
      </c>
      <c r="C88" s="167">
        <v>13.89999961853027</v>
      </c>
      <c r="D88" s="119" t="s">
        <v>160</v>
      </c>
      <c r="E88" s="119">
        <v>75.85382852057118</v>
      </c>
      <c r="F88" s="119">
        <v>2.258992908916692</v>
      </c>
      <c r="G88" s="119">
        <v>0.6043165702083387</v>
      </c>
      <c r="H88" s="167">
        <v>1.0543681875</v>
      </c>
      <c r="I88" s="167">
        <v>0.0000314000005722046</v>
      </c>
      <c r="J88" s="167">
        <v>0.00000840000009536743</v>
      </c>
      <c r="K88" s="168" t="s">
        <v>106</v>
      </c>
    </row>
    <row r="89" ht="18" customHeight="1" x14ac:dyDescent="0.2">
      <c r="B89" s="176" t="s">
        <v>192</v>
      </c>
      <c r="C89" s="167" t="s">
        <v>106</v>
      </c>
      <c r="D89" s="119" t="s">
        <v>160</v>
      </c>
      <c r="E89" s="119" t="s">
        <v>106</v>
      </c>
      <c r="F89" s="119" t="s">
        <v>106</v>
      </c>
      <c r="G89" s="119" t="s">
        <v>106</v>
      </c>
      <c r="H89" s="167" t="s">
        <v>106</v>
      </c>
      <c r="I89" s="167" t="s">
        <v>106</v>
      </c>
      <c r="J89" s="167" t="s">
        <v>106</v>
      </c>
      <c r="K89" s="168" t="s">
        <v>106</v>
      </c>
    </row>
    <row r="90" ht="18" customHeight="1" x14ac:dyDescent="0.2">
      <c r="B90" s="176" t="s">
        <v>162</v>
      </c>
      <c r="C90" s="167">
        <v>923.002677279013</v>
      </c>
      <c r="D90" s="119" t="s">
        <v>160</v>
      </c>
      <c r="E90" s="119">
        <v>56.80076756565447</v>
      </c>
      <c r="F90" s="119">
        <v>5.700097446035975</v>
      </c>
      <c r="G90" s="119">
        <v>0.09996751247922066</v>
      </c>
      <c r="H90" s="167">
        <v>52.427260534602</v>
      </c>
      <c r="I90" s="167">
        <v>0.00526120520344247</v>
      </c>
      <c r="J90" s="167">
        <v>0.0000922702816592438</v>
      </c>
      <c r="K90" s="168" t="s">
        <v>106</v>
      </c>
    </row>
    <row r="91" ht="18" customHeight="1" x14ac:dyDescent="0.2">
      <c r="B91" s="176" t="s">
        <v>163</v>
      </c>
      <c r="C91" s="167" t="s">
        <v>106</v>
      </c>
      <c r="D91" s="119" t="s">
        <v>160</v>
      </c>
      <c r="E91" s="119" t="s">
        <v>106</v>
      </c>
      <c r="F91" s="119" t="s">
        <v>106</v>
      </c>
      <c r="G91" s="119" t="s">
        <v>106</v>
      </c>
      <c r="H91" s="167" t="s">
        <v>106</v>
      </c>
      <c r="I91" s="167" t="s">
        <v>106</v>
      </c>
      <c r="J91" s="167" t="s">
        <v>106</v>
      </c>
      <c r="K91" s="168" t="s">
        <v>106</v>
      </c>
    </row>
    <row r="92" ht="18" customHeight="1" x14ac:dyDescent="0.2">
      <c r="B92" s="176" t="s">
        <v>165</v>
      </c>
      <c r="C92" s="167" t="s">
        <v>106</v>
      </c>
      <c r="D92" s="119" t="s">
        <v>106</v>
      </c>
      <c r="E92" s="119" t="s">
        <v>106</v>
      </c>
      <c r="F92" s="119" t="s">
        <v>106</v>
      </c>
      <c r="G92" s="119" t="s">
        <v>106</v>
      </c>
      <c r="H92" s="167" t="s">
        <v>106</v>
      </c>
      <c r="I92" s="167" t="s">
        <v>106</v>
      </c>
      <c r="J92" s="167" t="s">
        <v>106</v>
      </c>
      <c r="K92" s="168" t="s">
        <v>106</v>
      </c>
    </row>
    <row r="93" ht="18" customHeight="1" x14ac:dyDescent="0.2">
      <c r="B93" s="176" t="s">
        <v>166</v>
      </c>
      <c r="C93" s="167">
        <v>0.297310513955495</v>
      </c>
      <c r="D93" s="119" t="s">
        <v>160</v>
      </c>
      <c r="E93" s="119">
        <v>56.80076756566206</v>
      </c>
      <c r="F93" s="119">
        <v>5.700097446036983</v>
      </c>
      <c r="G93" s="119">
        <v>0.09996751247921677</v>
      </c>
      <c r="H93" s="167">
        <v>0.0168874653980136</v>
      </c>
      <c r="I93" s="167">
        <v>0.00000169469890127766</v>
      </c>
      <c r="J93" s="167">
        <v>2.97213925140483e-8</v>
      </c>
      <c r="K93" s="168" t="s">
        <v>106</v>
      </c>
    </row>
    <row r="94" ht="18" customHeight="1" x14ac:dyDescent="0.2">
      <c r="B94" s="175" t="s">
        <v>193</v>
      </c>
      <c r="C94" s="119">
        <v>5059.414195312504</v>
      </c>
      <c r="D94" s="124" t="s">
        <v>158</v>
      </c>
      <c r="E94" s="49"/>
      <c r="F94" s="49"/>
      <c r="G94" s="49"/>
      <c r="H94" s="119">
        <v>283.94828076661</v>
      </c>
      <c r="I94" s="119">
        <v>0.04611819999999998</v>
      </c>
      <c r="J94" s="119">
        <v>0.0006762420060999996</v>
      </c>
      <c r="K94" s="121" t="s">
        <v>106</v>
      </c>
    </row>
    <row r="95" ht="18" customHeight="1" x14ac:dyDescent="0.2">
      <c r="B95" s="176" t="s">
        <v>159</v>
      </c>
      <c r="C95" s="167" t="s">
        <v>106</v>
      </c>
      <c r="D95" s="124" t="s">
        <v>160</v>
      </c>
      <c r="E95" s="119" t="s">
        <v>106</v>
      </c>
      <c r="F95" s="119" t="s">
        <v>106</v>
      </c>
      <c r="G95" s="119" t="s">
        <v>106</v>
      </c>
      <c r="H95" s="167" t="s">
        <v>106</v>
      </c>
      <c r="I95" s="167" t="s">
        <v>106</v>
      </c>
      <c r="J95" s="167" t="s">
        <v>106</v>
      </c>
      <c r="K95" s="168" t="s">
        <v>106</v>
      </c>
    </row>
    <row r="96" ht="18" customHeight="1" x14ac:dyDescent="0.2">
      <c r="B96" s="176" t="s">
        <v>161</v>
      </c>
      <c r="C96" s="167" t="s">
        <v>106</v>
      </c>
      <c r="D96" s="124" t="s">
        <v>160</v>
      </c>
      <c r="E96" s="119" t="s">
        <v>106</v>
      </c>
      <c r="F96" s="119" t="s">
        <v>106</v>
      </c>
      <c r="G96" s="119" t="s">
        <v>106</v>
      </c>
      <c r="H96" s="167" t="s">
        <v>106</v>
      </c>
      <c r="I96" s="167" t="s">
        <v>106</v>
      </c>
      <c r="J96" s="167" t="s">
        <v>106</v>
      </c>
      <c r="K96" s="168" t="s">
        <v>106</v>
      </c>
    </row>
    <row r="97" ht="18" customHeight="1" x14ac:dyDescent="0.2">
      <c r="B97" s="176" t="s">
        <v>162</v>
      </c>
      <c r="C97" s="167">
        <v>4999.08992696542</v>
      </c>
      <c r="D97" s="124" t="s">
        <v>160</v>
      </c>
      <c r="E97" s="119">
        <v>56.79999458200867</v>
      </c>
      <c r="F97" s="119">
        <v>5.7000017770948785</v>
      </c>
      <c r="G97" s="119">
        <v>0.10000599647400925</v>
      </c>
      <c r="H97" s="167">
        <v>283.94828076661</v>
      </c>
      <c r="I97" s="167">
        <v>0.02849482146756</v>
      </c>
      <c r="J97" s="167">
        <v>0.000499938969609359</v>
      </c>
      <c r="K97" s="168" t="s">
        <v>106</v>
      </c>
    </row>
    <row r="98" ht="18" customHeight="1" x14ac:dyDescent="0.2">
      <c r="B98" s="176" t="s">
        <v>163</v>
      </c>
      <c r="C98" s="167" t="s">
        <v>106</v>
      </c>
      <c r="D98" s="124" t="s">
        <v>160</v>
      </c>
      <c r="E98" s="119" t="s">
        <v>106</v>
      </c>
      <c r="F98" s="119" t="s">
        <v>106</v>
      </c>
      <c r="G98" s="119" t="s">
        <v>106</v>
      </c>
      <c r="H98" s="167" t="s">
        <v>106</v>
      </c>
      <c r="I98" s="167" t="s">
        <v>106</v>
      </c>
      <c r="J98" s="167" t="s">
        <v>106</v>
      </c>
      <c r="K98" s="168" t="s">
        <v>106</v>
      </c>
    </row>
    <row r="99" ht="18" customHeight="1" x14ac:dyDescent="0.2">
      <c r="B99" s="176" t="s">
        <v>165</v>
      </c>
      <c r="C99" s="167" t="s">
        <v>106</v>
      </c>
      <c r="D99" s="124" t="s">
        <v>106</v>
      </c>
      <c r="E99" s="119" t="s">
        <v>106</v>
      </c>
      <c r="F99" s="119" t="s">
        <v>106</v>
      </c>
      <c r="G99" s="119" t="s">
        <v>106</v>
      </c>
      <c r="H99" s="167" t="s">
        <v>106</v>
      </c>
      <c r="I99" s="167" t="s">
        <v>106</v>
      </c>
      <c r="J99" s="167" t="s">
        <v>106</v>
      </c>
      <c r="K99" s="168" t="s">
        <v>106</v>
      </c>
    </row>
    <row r="100" ht="18" customHeight="1" x14ac:dyDescent="0.2">
      <c r="B100" s="176" t="s">
        <v>166</v>
      </c>
      <c r="C100" s="167">
        <v>60.32426834708355</v>
      </c>
      <c r="D100" s="119" t="s">
        <v>160</v>
      </c>
      <c r="E100" s="119">
        <v>108.1898377919646</v>
      </c>
      <c r="F100" s="119">
        <v>292.14409084983123</v>
      </c>
      <c r="G100" s="119">
        <v>2.9225888903659487</v>
      </c>
      <c r="H100" s="167">
        <v>6.526472807389914</v>
      </c>
      <c r="I100" s="167">
        <v>0.017623378532439976</v>
      </c>
      <c r="J100" s="167">
        <v>0.00017630303649064064</v>
      </c>
      <c r="K100" s="168" t="s">
        <v>106</v>
      </c>
    </row>
    <row r="101" ht="18" customHeight="1" x14ac:dyDescent="0.2">
      <c r="B101" s="175" t="s">
        <v>194</v>
      </c>
      <c r="C101" s="119">
        <v>6499.5997992530465</v>
      </c>
      <c r="D101" s="119" t="s">
        <v>158</v>
      </c>
      <c r="E101" s="49"/>
      <c r="F101" s="49"/>
      <c r="G101" s="49"/>
      <c r="H101" s="119">
        <v>370.98615888006674</v>
      </c>
      <c r="I101" s="119">
        <v>0.03675869965916871</v>
      </c>
      <c r="J101" s="119">
        <v>0.0007165000122562045</v>
      </c>
      <c r="K101" s="121" t="s">
        <v>106</v>
      </c>
    </row>
    <row r="102" ht="18" customHeight="1" x14ac:dyDescent="0.2">
      <c r="B102" s="176" t="s">
        <v>159</v>
      </c>
      <c r="C102" s="167">
        <v>17.800000287592447</v>
      </c>
      <c r="D102" s="119" t="s">
        <v>160</v>
      </c>
      <c r="E102" s="119">
        <v>77.55097382821563</v>
      </c>
      <c r="F102" s="119">
        <v>1.6123595573271425</v>
      </c>
      <c r="G102" s="119">
        <v>0.6011235671250286</v>
      </c>
      <c r="H102" s="167">
        <v>1.3804073564453125</v>
      </c>
      <c r="I102" s="167">
        <v>0.00002870000058412557</v>
      </c>
      <c r="J102" s="167">
        <v>0.000010699999667704105</v>
      </c>
      <c r="K102" s="168" t="s">
        <v>106</v>
      </c>
    </row>
    <row r="103" ht="18" customHeight="1" x14ac:dyDescent="0.2">
      <c r="B103" s="176" t="s">
        <v>161</v>
      </c>
      <c r="C103" s="167">
        <v>41.1000003814697</v>
      </c>
      <c r="D103" s="119" t="s">
        <v>160</v>
      </c>
      <c r="E103" s="119">
        <v>94.71820167561744</v>
      </c>
      <c r="F103" s="119">
        <v>0.4403892995979204</v>
      </c>
      <c r="G103" s="119">
        <v>1.5012165032341167</v>
      </c>
      <c r="H103" s="167">
        <v>3.892918125</v>
      </c>
      <c r="I103" s="167">
        <v>0.0000181000003814697</v>
      </c>
      <c r="J103" s="167">
        <v>0.0000616999988555908</v>
      </c>
      <c r="K103" s="168" t="s">
        <v>106</v>
      </c>
    </row>
    <row r="104" ht="18" customHeight="1" x14ac:dyDescent="0.2">
      <c r="B104" s="176" t="s">
        <v>162</v>
      </c>
      <c r="C104" s="167">
        <v>6438.625838015732</v>
      </c>
      <c r="D104" s="119" t="s">
        <v>160</v>
      </c>
      <c r="E104" s="119">
        <v>56.79982695054811</v>
      </c>
      <c r="F104" s="119">
        <v>5.699986151547444</v>
      </c>
      <c r="G104" s="119">
        <v>0.1000046631383934</v>
      </c>
      <c r="H104" s="167">
        <v>365.7128333986214</v>
      </c>
      <c r="I104" s="167">
        <v>0.03670007811168523</v>
      </c>
      <c r="J104" s="167">
        <v>0.0006438926080049193</v>
      </c>
      <c r="K104" s="168" t="s">
        <v>106</v>
      </c>
    </row>
    <row r="105" ht="18" customHeight="1" x14ac:dyDescent="0.2">
      <c r="B105" s="176" t="s">
        <v>163</v>
      </c>
      <c r="C105" s="167" t="s">
        <v>106</v>
      </c>
      <c r="D105" s="119" t="s">
        <v>160</v>
      </c>
      <c r="E105" s="119" t="s">
        <v>106</v>
      </c>
      <c r="F105" s="119" t="s">
        <v>106</v>
      </c>
      <c r="G105" s="119" t="s">
        <v>106</v>
      </c>
      <c r="H105" s="167" t="s">
        <v>106</v>
      </c>
      <c r="I105" s="167" t="s">
        <v>106</v>
      </c>
      <c r="J105" s="167" t="s">
        <v>106</v>
      </c>
      <c r="K105" s="168" t="s">
        <v>106</v>
      </c>
    </row>
    <row r="106" ht="18" customHeight="1" x14ac:dyDescent="0.2">
      <c r="B106" s="176" t="s">
        <v>165</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166</v>
      </c>
      <c r="C107" s="167">
        <v>2.073960568251895</v>
      </c>
      <c r="D107" s="119" t="s">
        <v>160</v>
      </c>
      <c r="E107" s="119">
        <v>56.799826950549196</v>
      </c>
      <c r="F107" s="119">
        <v>5.699986151547743</v>
      </c>
      <c r="G107" s="119">
        <v>0.10000466313839672</v>
      </c>
      <c r="H107" s="167">
        <v>0.1178006013789703</v>
      </c>
      <c r="I107" s="167">
        <v>0.00001182154651789189</v>
      </c>
      <c r="J107" s="167">
        <v>2.074057279903486e-7</v>
      </c>
      <c r="K107" s="168" t="s">
        <v>106</v>
      </c>
    </row>
    <row r="108" ht="18" customHeight="1" x14ac:dyDescent="0.2">
      <c r="B108" s="175" t="s">
        <v>195</v>
      </c>
      <c r="C108" s="119">
        <v>25010.21280097441</v>
      </c>
      <c r="D108" s="119" t="s">
        <v>160</v>
      </c>
      <c r="E108" s="49"/>
      <c r="F108" s="49"/>
      <c r="G108" s="49"/>
      <c r="H108" s="119">
        <v>1839.529588897142</v>
      </c>
      <c r="I108" s="119">
        <v>0.07177462151065081</v>
      </c>
      <c r="J108" s="119">
        <v>0.01682339391909796</v>
      </c>
      <c r="K108" s="121" t="s">
        <v>106</v>
      </c>
    </row>
    <row r="109" ht="18" customHeight="1" x14ac:dyDescent="0.2">
      <c r="B109" s="176" t="s">
        <v>196</v>
      </c>
      <c r="C109" s="167">
        <v>196.9777647529605</v>
      </c>
      <c r="D109" s="119" t="s">
        <v>160</v>
      </c>
      <c r="E109" s="119">
        <v>76.59999999999988</v>
      </c>
      <c r="F109" s="119">
        <v>142.53563735347757</v>
      </c>
      <c r="G109" s="119">
        <v>0.5999999999999979</v>
      </c>
      <c r="H109" s="167">
        <v>15.08849678007675</v>
      </c>
      <c r="I109" s="167">
        <v>0.02807635124352659</v>
      </c>
      <c r="J109" s="167">
        <v>0.0001181866588517759</v>
      </c>
      <c r="K109" s="168" t="s">
        <v>106</v>
      </c>
    </row>
    <row r="110" ht="18" customHeight="1" x14ac:dyDescent="0.2">
      <c r="B110" s="176" t="s">
        <v>197</v>
      </c>
      <c r="C110" s="167">
        <v>24199.75931444186</v>
      </c>
      <c r="D110" s="119" t="s">
        <v>160</v>
      </c>
      <c r="E110" s="119">
        <v>73.70000000000006</v>
      </c>
      <c r="F110" s="119">
        <v>0.8687645566318051</v>
      </c>
      <c r="G110" s="119">
        <v>0.5999999999999975</v>
      </c>
      <c r="H110" s="167">
        <v>1783.5222614743666</v>
      </c>
      <c r="I110" s="167">
        <v>0.02102389317140748</v>
      </c>
      <c r="J110" s="167">
        <v>0.014519855588665058</v>
      </c>
      <c r="K110" s="168" t="s">
        <v>106</v>
      </c>
    </row>
    <row r="111" ht="18" customHeight="1" x14ac:dyDescent="0.2">
      <c r="B111" s="176" t="s">
        <v>198</v>
      </c>
      <c r="C111" s="167">
        <v>613.47572177959</v>
      </c>
      <c r="D111" s="119" t="s">
        <v>160</v>
      </c>
      <c r="E111" s="119">
        <v>66.70000000000023</v>
      </c>
      <c r="F111" s="119">
        <v>36.96051252027086</v>
      </c>
      <c r="G111" s="119">
        <v>3.562246383999986</v>
      </c>
      <c r="H111" s="167">
        <v>40.9188306426988</v>
      </c>
      <c r="I111" s="167">
        <v>0.02267437709571674</v>
      </c>
      <c r="J111" s="167">
        <v>0.002185351671581126</v>
      </c>
      <c r="K111" s="168" t="s">
        <v>106</v>
      </c>
    </row>
    <row r="112" ht="18" customHeight="1" x14ac:dyDescent="0.2">
      <c r="B112" s="176" t="s">
        <v>199</v>
      </c>
      <c r="C112" s="119" t="s">
        <v>106</v>
      </c>
      <c r="D112" s="119" t="s">
        <v>160</v>
      </c>
      <c r="E112" s="49"/>
      <c r="F112" s="49"/>
      <c r="G112" s="49"/>
      <c r="H112" s="119" t="s">
        <v>106</v>
      </c>
      <c r="I112" s="119" t="s">
        <v>106</v>
      </c>
      <c r="J112" s="119" t="s">
        <v>106</v>
      </c>
      <c r="K112" s="121" t="s">
        <v>106</v>
      </c>
    </row>
    <row r="113" ht="18" customHeight="1" x14ac:dyDescent="0.2">
      <c r="B113" s="176" t="s">
        <v>162</v>
      </c>
      <c r="C113" s="167" t="s">
        <v>106</v>
      </c>
      <c r="D113" s="119" t="s">
        <v>160</v>
      </c>
      <c r="E113" s="119" t="s">
        <v>106</v>
      </c>
      <c r="F113" s="119" t="s">
        <v>106</v>
      </c>
      <c r="G113" s="119" t="s">
        <v>106</v>
      </c>
      <c r="H113" s="167" t="s">
        <v>106</v>
      </c>
      <c r="I113" s="167" t="s">
        <v>106</v>
      </c>
      <c r="J113" s="167" t="s">
        <v>106</v>
      </c>
      <c r="K113" s="168" t="s">
        <v>106</v>
      </c>
    </row>
    <row r="114" ht="18" customHeight="1" x14ac:dyDescent="0.2">
      <c r="B114" s="176" t="s">
        <v>163</v>
      </c>
      <c r="C114" s="167" t="s">
        <v>106</v>
      </c>
      <c r="D114" s="119" t="s">
        <v>160</v>
      </c>
      <c r="E114" s="119" t="s">
        <v>106</v>
      </c>
      <c r="F114" s="119" t="s">
        <v>106</v>
      </c>
      <c r="G114" s="119" t="s">
        <v>106</v>
      </c>
      <c r="H114" s="167" t="s">
        <v>106</v>
      </c>
      <c r="I114" s="167" t="s">
        <v>106</v>
      </c>
      <c r="J114" s="167" t="s">
        <v>106</v>
      </c>
      <c r="K114" s="168" t="s">
        <v>106</v>
      </c>
    </row>
    <row r="115" ht="18" customHeight="1" x14ac:dyDescent="0.2">
      <c r="B115" s="176" t="s">
        <v>166</v>
      </c>
      <c r="C115" s="167" t="s">
        <v>106</v>
      </c>
      <c r="D115" s="119" t="s">
        <v>160</v>
      </c>
      <c r="E115" s="119" t="s">
        <v>106</v>
      </c>
      <c r="F115" s="119" t="s">
        <v>106</v>
      </c>
      <c r="G115" s="119" t="s">
        <v>106</v>
      </c>
      <c r="H115" s="167" t="s">
        <v>106</v>
      </c>
      <c r="I115" s="167" t="s">
        <v>106</v>
      </c>
      <c r="J115" s="167" t="s">
        <v>106</v>
      </c>
      <c r="K115" s="168" t="s">
        <v>106</v>
      </c>
    </row>
    <row r="116" ht="18" customHeight="1" x14ac:dyDescent="0.2">
      <c r="B116" s="175" t="s">
        <v>200</v>
      </c>
      <c r="C116" s="119">
        <v>16354.303930311671</v>
      </c>
      <c r="D116" s="119" t="s">
        <v>160</v>
      </c>
      <c r="E116" s="49"/>
      <c r="F116" s="49"/>
      <c r="G116" s="49"/>
      <c r="H116" s="119">
        <v>848.0133983480239</v>
      </c>
      <c r="I116" s="119">
        <v>0.13169571021286947</v>
      </c>
      <c r="J116" s="119">
        <v>0.006702297501837064</v>
      </c>
      <c r="K116" s="121" t="s">
        <v>106</v>
      </c>
    </row>
    <row r="117" ht="18" customHeight="1" x14ac:dyDescent="0.2">
      <c r="B117" s="177" t="s">
        <v>201</v>
      </c>
      <c r="C117" s="178">
        <v>16354.303930311671</v>
      </c>
      <c r="D117" s="178" t="s">
        <v>160</v>
      </c>
      <c r="E117" s="49"/>
      <c r="F117" s="49"/>
      <c r="G117" s="49"/>
      <c r="H117" s="178">
        <v>848.0133983480239</v>
      </c>
      <c r="I117" s="178">
        <v>0.13169571021286947</v>
      </c>
      <c r="J117" s="178">
        <v>0.006702297501837064</v>
      </c>
      <c r="K117" s="179" t="s">
        <v>106</v>
      </c>
    </row>
    <row r="118" ht="18" customHeight="1" x14ac:dyDescent="0.2">
      <c r="B118" s="176" t="s">
        <v>159</v>
      </c>
      <c r="C118" s="167">
        <v>322.75583761451867</v>
      </c>
      <c r="D118" s="119" t="s">
        <v>160</v>
      </c>
      <c r="E118" s="119">
        <v>74.57054358383783</v>
      </c>
      <c r="F118" s="119">
        <v>3.1982995390199966</v>
      </c>
      <c r="G118" s="119">
        <v>0.5999999989150407</v>
      </c>
      <c r="H118" s="167">
        <v>24.06807825577155</v>
      </c>
      <c r="I118" s="167">
        <v>0.001032269846658528</v>
      </c>
      <c r="J118" s="167">
        <v>0.00019365350221853427</v>
      </c>
      <c r="K118" s="168" t="s">
        <v>106</v>
      </c>
    </row>
    <row r="119" ht="18" customHeight="1" x14ac:dyDescent="0.2">
      <c r="B119" s="176" t="s">
        <v>161</v>
      </c>
      <c r="C119" s="167">
        <v>136.3000011444093</v>
      </c>
      <c r="D119" s="119" t="s">
        <v>160</v>
      </c>
      <c r="E119" s="119">
        <v>100.49183355913434</v>
      </c>
      <c r="F119" s="119">
        <v>4.068965303957272</v>
      </c>
      <c r="G119" s="119">
        <v>1.5003667832789436</v>
      </c>
      <c r="H119" s="167">
        <v>13.6970370291138</v>
      </c>
      <c r="I119" s="167">
        <v>0.000554599975585938</v>
      </c>
      <c r="J119" s="167">
        <v>0.0002044999942779537</v>
      </c>
      <c r="K119" s="168" t="s">
        <v>106</v>
      </c>
    </row>
    <row r="120" ht="18" customHeight="1" x14ac:dyDescent="0.2">
      <c r="B120" s="176" t="s">
        <v>162</v>
      </c>
      <c r="C120" s="167">
        <v>14264.9051901532</v>
      </c>
      <c r="D120" s="119" t="s">
        <v>160</v>
      </c>
      <c r="E120" s="119">
        <v>56.80011694872237</v>
      </c>
      <c r="F120" s="119">
        <v>5.700017510688726</v>
      </c>
      <c r="G120" s="119">
        <v>0.09999649575567628</v>
      </c>
      <c r="H120" s="167">
        <v>810.2482830631385</v>
      </c>
      <c r="I120" s="167">
        <v>0.08131020937218773</v>
      </c>
      <c r="J120" s="167">
        <v>0.001426440531302279</v>
      </c>
      <c r="K120" s="168" t="s">
        <v>106</v>
      </c>
    </row>
    <row r="121" ht="18" customHeight="1" x14ac:dyDescent="0.2">
      <c r="B121" s="176" t="s">
        <v>163</v>
      </c>
      <c r="C121" s="167" t="s">
        <v>106</v>
      </c>
      <c r="D121" s="119" t="s">
        <v>160</v>
      </c>
      <c r="E121" s="119" t="s">
        <v>106</v>
      </c>
      <c r="F121" s="119" t="s">
        <v>106</v>
      </c>
      <c r="G121" s="119" t="s">
        <v>106</v>
      </c>
      <c r="H121" s="167" t="s">
        <v>106</v>
      </c>
      <c r="I121" s="167" t="s">
        <v>106</v>
      </c>
      <c r="J121" s="167" t="s">
        <v>106</v>
      </c>
      <c r="K121" s="168" t="s">
        <v>106</v>
      </c>
    </row>
    <row r="122" ht="18" customHeight="1" x14ac:dyDescent="0.2">
      <c r="B122" s="176" t="s">
        <v>165</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166</v>
      </c>
      <c r="C123" s="172">
        <v>1630.3429013995426</v>
      </c>
      <c r="D123" s="173" t="s">
        <v>160</v>
      </c>
      <c r="E123" s="173">
        <v>109.45114467495173</v>
      </c>
      <c r="F123" s="173">
        <v>29.931513779430603</v>
      </c>
      <c r="G123" s="173">
        <v>2.9918267315735285</v>
      </c>
      <c r="H123" s="172">
        <v>178.4428967708619</v>
      </c>
      <c r="I123" s="172">
        <v>0.048798631018437275</v>
      </c>
      <c r="J123" s="172">
        <v>0.004877703474038297</v>
      </c>
      <c r="K123" s="174" t="s">
        <v>106</v>
      </c>
    </row>
    <row r="124" ht="14.1" customHeight="1" x14ac:dyDescent="0.2">
      <c r="B124" s="153" t="s">
        <v>202</v>
      </c>
      <c r="C124" s="98"/>
      <c r="D124" s="98"/>
      <c r="E124" s="98"/>
      <c r="F124" s="98"/>
      <c r="G124" s="98"/>
      <c r="H124" s="98"/>
      <c r="I124" s="98"/>
      <c r="J124" s="98"/>
      <c r="K124" s="98"/>
    </row>
    <row r="125" ht="14.1" customHeight="1" x14ac:dyDescent="0.2">
      <c r="B125" s="153" t="s">
        <v>203</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204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178</v>
      </c>
      <c r="F8" s="111" t="s">
        <v>69</v>
      </c>
      <c r="G8" s="110" t="s">
        <v>70</v>
      </c>
      <c r="H8" s="110" t="s">
        <v>179</v>
      </c>
      <c r="I8" s="111" t="s">
        <v>69</v>
      </c>
      <c r="J8" s="184" t="s">
        <v>70</v>
      </c>
    </row>
    <row r="9" ht="14.1" customHeight="1" x14ac:dyDescent="0.2">
      <c r="B9" s="163"/>
      <c r="C9" s="114" t="s">
        <v>153</v>
      </c>
      <c r="D9" s="115" t="s">
        <v>205</v>
      </c>
      <c r="E9" s="115" t="s">
        <v>155</v>
      </c>
      <c r="F9" s="116" t="s">
        <v>156</v>
      </c>
      <c r="G9" s="116"/>
      <c r="H9" s="117" t="s">
        <v>76</v>
      </c>
      <c r="I9" s="117"/>
      <c r="J9" s="117"/>
    </row>
    <row r="10" ht="18" customHeight="1" x14ac:dyDescent="0.2">
      <c r="B10" s="164" t="s">
        <v>206</v>
      </c>
      <c r="C10" s="119">
        <v>412474.3740648522</v>
      </c>
      <c r="D10" s="119" t="s">
        <v>160</v>
      </c>
      <c r="E10" s="49"/>
      <c r="F10" s="49"/>
      <c r="G10" s="49"/>
      <c r="H10" s="120">
        <v>30491.208637406693</v>
      </c>
      <c r="I10" s="120">
        <v>5.619103918725362</v>
      </c>
      <c r="J10" s="185">
        <v>0.6896978668193327</v>
      </c>
    </row>
    <row r="11" ht="18" customHeight="1" x14ac:dyDescent="0.2">
      <c r="B11" s="122" t="s">
        <v>159</v>
      </c>
      <c r="C11" s="119">
        <v>407340.3740648522</v>
      </c>
      <c r="D11" s="124" t="s">
        <v>160</v>
      </c>
      <c r="E11" s="119">
        <v>74.13852634602492</v>
      </c>
      <c r="F11" s="119">
        <v>13.794615698542936</v>
      </c>
      <c r="G11" s="119">
        <v>1.6919129816226084</v>
      </c>
      <c r="H11" s="119">
        <v>30199.61505440669</v>
      </c>
      <c r="I11" s="119">
        <v>5.619103918725362</v>
      </c>
      <c r="J11" s="186">
        <v>0.6891844668193327</v>
      </c>
    </row>
    <row r="12" ht="18" customHeight="1" x14ac:dyDescent="0.2">
      <c r="B12" s="122" t="s">
        <v>161</v>
      </c>
      <c r="C12" s="119" t="s">
        <v>106</v>
      </c>
      <c r="D12" s="124" t="s">
        <v>160</v>
      </c>
      <c r="E12" s="119" t="s">
        <v>106</v>
      </c>
      <c r="F12" s="119" t="s">
        <v>106</v>
      </c>
      <c r="G12" s="119" t="s">
        <v>106</v>
      </c>
      <c r="H12" s="119" t="s">
        <v>106</v>
      </c>
      <c r="I12" s="119" t="s">
        <v>106</v>
      </c>
      <c r="J12" s="186" t="s">
        <v>106</v>
      </c>
    </row>
    <row r="13" ht="18" customHeight="1" x14ac:dyDescent="0.2">
      <c r="B13" s="122" t="s">
        <v>162</v>
      </c>
      <c r="C13" s="119">
        <v>5134</v>
      </c>
      <c r="D13" s="124" t="s">
        <v>160</v>
      </c>
      <c r="E13" s="119">
        <v>56.79656856252436</v>
      </c>
      <c r="F13" s="119" t="s">
        <v>110</v>
      </c>
      <c r="G13" s="119">
        <v>0.09999999999999999</v>
      </c>
      <c r="H13" s="119">
        <v>291.593583</v>
      </c>
      <c r="I13" s="119" t="s">
        <v>110</v>
      </c>
      <c r="J13" s="186">
        <v>0.0005134</v>
      </c>
    </row>
    <row r="14" ht="18" customHeight="1" x14ac:dyDescent="0.2">
      <c r="B14" s="122" t="s">
        <v>207</v>
      </c>
      <c r="C14" s="119" t="s">
        <v>164</v>
      </c>
      <c r="D14" s="124" t="s">
        <v>160</v>
      </c>
      <c r="E14" s="119" t="s">
        <v>164</v>
      </c>
      <c r="F14" s="119" t="s">
        <v>164</v>
      </c>
      <c r="G14" s="119" t="s">
        <v>164</v>
      </c>
      <c r="H14" s="119" t="s">
        <v>164</v>
      </c>
      <c r="I14" s="119" t="s">
        <v>164</v>
      </c>
      <c r="J14" s="186" t="s">
        <v>164</v>
      </c>
    </row>
    <row r="15" ht="18" customHeight="1" x14ac:dyDescent="0.2">
      <c r="B15" s="122" t="s">
        <v>166</v>
      </c>
      <c r="C15" s="119" t="s">
        <v>164</v>
      </c>
      <c r="D15" s="119" t="s">
        <v>160</v>
      </c>
      <c r="E15" s="119" t="s">
        <v>164</v>
      </c>
      <c r="F15" s="119" t="s">
        <v>164</v>
      </c>
      <c r="G15" s="119" t="s">
        <v>164</v>
      </c>
      <c r="H15" s="119" t="s">
        <v>164</v>
      </c>
      <c r="I15" s="119" t="s">
        <v>164</v>
      </c>
      <c r="J15" s="186" t="s">
        <v>164</v>
      </c>
      <c r="L15" s="187"/>
      <c r="M15" s="188"/>
      <c r="N15" s="189"/>
      <c r="O15" s="189"/>
    </row>
    <row r="16" ht="18" customHeight="1" x14ac:dyDescent="0.2">
      <c r="B16" s="166" t="s">
        <v>208</v>
      </c>
      <c r="C16" s="119">
        <v>1142.5465</v>
      </c>
      <c r="D16" s="124" t="s">
        <v>160</v>
      </c>
      <c r="E16" s="49"/>
      <c r="F16" s="49"/>
      <c r="G16" s="49"/>
      <c r="H16" s="119">
        <v>81.76755675000001</v>
      </c>
      <c r="I16" s="119">
        <v>0.0005712732499999999</v>
      </c>
      <c r="J16" s="186">
        <v>0.0022850929999999998</v>
      </c>
      <c r="L16" s="187"/>
      <c r="M16" s="188"/>
      <c r="N16" s="189"/>
      <c r="O16" s="189"/>
    </row>
    <row r="17" ht="18" customHeight="1" x14ac:dyDescent="0.2">
      <c r="B17" s="122" t="s">
        <v>209</v>
      </c>
      <c r="C17" s="167">
        <v>150.964</v>
      </c>
      <c r="D17" s="124" t="s">
        <v>160</v>
      </c>
      <c r="E17" s="119">
        <v>72</v>
      </c>
      <c r="F17" s="119">
        <v>0.5000000000000001</v>
      </c>
      <c r="G17" s="119">
        <v>2.0000000000000004</v>
      </c>
      <c r="H17" s="167">
        <v>10.869408</v>
      </c>
      <c r="I17" s="167">
        <v>0.000075482</v>
      </c>
      <c r="J17" s="190">
        <v>0.000301928</v>
      </c>
      <c r="L17" s="189"/>
      <c r="M17" s="189"/>
      <c r="N17" s="189"/>
      <c r="O17" s="189"/>
    </row>
    <row r="18" ht="18" customHeight="1" x14ac:dyDescent="0.2">
      <c r="B18" s="122" t="s">
        <v>210</v>
      </c>
      <c r="C18" s="167">
        <v>991.5825</v>
      </c>
      <c r="D18" s="124" t="s">
        <v>160</v>
      </c>
      <c r="E18" s="119">
        <v>71.50000000000001</v>
      </c>
      <c r="F18" s="119">
        <v>0.49999999999999994</v>
      </c>
      <c r="G18" s="119">
        <v>1.9999999999999998</v>
      </c>
      <c r="H18" s="167">
        <v>70.89814875</v>
      </c>
      <c r="I18" s="167">
        <v>0.00049579125</v>
      </c>
      <c r="J18" s="190">
        <v>0.001983165</v>
      </c>
    </row>
    <row r="19" ht="18" customHeight="1" x14ac:dyDescent="0.2">
      <c r="B19" s="122" t="s">
        <v>211</v>
      </c>
      <c r="C19" s="167" t="s">
        <v>106</v>
      </c>
      <c r="D19" s="124" t="s">
        <v>160</v>
      </c>
      <c r="E19" s="119" t="s">
        <v>106</v>
      </c>
      <c r="F19" s="119" t="s">
        <v>106</v>
      </c>
      <c r="G19" s="119" t="s">
        <v>106</v>
      </c>
      <c r="H19" s="167" t="s">
        <v>106</v>
      </c>
      <c r="I19" s="167" t="s">
        <v>106</v>
      </c>
      <c r="J19" s="190" t="s">
        <v>106</v>
      </c>
    </row>
    <row r="20" ht="18" customHeight="1" x14ac:dyDescent="0.2">
      <c r="B20" s="191" t="s">
        <v>212</v>
      </c>
      <c r="C20" s="119">
        <v>394799.05559908866</v>
      </c>
      <c r="D20" s="124" t="s">
        <v>160</v>
      </c>
      <c r="E20" s="49"/>
      <c r="F20" s="49"/>
      <c r="G20" s="49"/>
      <c r="H20" s="119">
        <v>29276.298175779208</v>
      </c>
      <c r="I20" s="119">
        <v>5.521919394209316</v>
      </c>
      <c r="J20" s="186">
        <v>0.6664690507044729</v>
      </c>
    </row>
    <row r="21" ht="18" customHeight="1" x14ac:dyDescent="0.2">
      <c r="B21" s="122" t="s">
        <v>196</v>
      </c>
      <c r="C21" s="119">
        <v>154023.0368000004</v>
      </c>
      <c r="D21" s="124" t="s">
        <v>160</v>
      </c>
      <c r="E21" s="119">
        <v>76.59999999999995</v>
      </c>
      <c r="F21" s="119">
        <v>27.92175372498341</v>
      </c>
      <c r="G21" s="119">
        <v>2.7359817181930772</v>
      </c>
      <c r="H21" s="119">
        <v>11798.164618880024</v>
      </c>
      <c r="I21" s="119">
        <v>4.300593301503668</v>
      </c>
      <c r="J21" s="186">
        <v>0.4214042128653807</v>
      </c>
    </row>
    <row r="22" ht="18" customHeight="1" x14ac:dyDescent="0.2">
      <c r="B22" s="122" t="s">
        <v>197</v>
      </c>
      <c r="C22" s="119">
        <v>202624.72899999976</v>
      </c>
      <c r="D22" s="124" t="s">
        <v>160</v>
      </c>
      <c r="E22" s="119">
        <v>73.70000000000006</v>
      </c>
      <c r="F22" s="119">
        <v>4.528547285285491</v>
      </c>
      <c r="G22" s="119">
        <v>0.6979429353384636</v>
      </c>
      <c r="H22" s="119">
        <v>14933.442527299994</v>
      </c>
      <c r="I22" s="119">
        <v>0.9175956664446573</v>
      </c>
      <c r="J22" s="186">
        <v>0.14142049813042054</v>
      </c>
    </row>
    <row r="23" ht="18" customHeight="1" x14ac:dyDescent="0.2">
      <c r="B23" s="122" t="s">
        <v>198</v>
      </c>
      <c r="C23" s="119">
        <v>38151.28979908847</v>
      </c>
      <c r="D23" s="124" t="s">
        <v>160</v>
      </c>
      <c r="E23" s="119">
        <v>66.6999999999997</v>
      </c>
      <c r="F23" s="119">
        <v>7.9612099056280785</v>
      </c>
      <c r="G23" s="119">
        <v>2.7166667301284284</v>
      </c>
      <c r="H23" s="119">
        <v>2544.6910295991893</v>
      </c>
      <c r="I23" s="119">
        <v>0.30373042626099056</v>
      </c>
      <c r="J23" s="186">
        <v>0.10364433970867173</v>
      </c>
    </row>
    <row r="24" ht="18" customHeight="1" x14ac:dyDescent="0.2">
      <c r="B24" s="122" t="s">
        <v>213</v>
      </c>
      <c r="C24" s="119" t="s">
        <v>164</v>
      </c>
      <c r="D24" s="124" t="s">
        <v>160</v>
      </c>
      <c r="E24" s="119" t="s">
        <v>164</v>
      </c>
      <c r="F24" s="119" t="s">
        <v>164</v>
      </c>
      <c r="G24" s="119" t="s">
        <v>164</v>
      </c>
      <c r="H24" s="119" t="s">
        <v>164</v>
      </c>
      <c r="I24" s="119" t="s">
        <v>164</v>
      </c>
      <c r="J24" s="186" t="s">
        <v>164</v>
      </c>
    </row>
    <row r="25" ht="18" customHeight="1" x14ac:dyDescent="0.2">
      <c r="B25" s="122" t="s">
        <v>162</v>
      </c>
      <c r="C25" s="119" t="s">
        <v>164</v>
      </c>
      <c r="D25" s="124" t="s">
        <v>160</v>
      </c>
      <c r="E25" s="119" t="s">
        <v>164</v>
      </c>
      <c r="F25" s="119" t="s">
        <v>164</v>
      </c>
      <c r="G25" s="119" t="s">
        <v>164</v>
      </c>
      <c r="H25" s="119" t="s">
        <v>164</v>
      </c>
      <c r="I25" s="119" t="s">
        <v>164</v>
      </c>
      <c r="J25" s="186" t="s">
        <v>164</v>
      </c>
    </row>
    <row r="26" ht="18" customHeight="1" x14ac:dyDescent="0.2">
      <c r="B26" s="122" t="s">
        <v>166</v>
      </c>
      <c r="C26" s="119" t="s">
        <v>164</v>
      </c>
      <c r="D26" s="124" t="s">
        <v>160</v>
      </c>
      <c r="E26" s="119" t="s">
        <v>164</v>
      </c>
      <c r="F26" s="119" t="s">
        <v>164</v>
      </c>
      <c r="G26" s="119" t="s">
        <v>164</v>
      </c>
      <c r="H26" s="119" t="s">
        <v>164</v>
      </c>
      <c r="I26" s="119" t="s">
        <v>164</v>
      </c>
      <c r="J26" s="186" t="s">
        <v>164</v>
      </c>
    </row>
    <row r="27" ht="18" customHeight="1" x14ac:dyDescent="0.2">
      <c r="B27" s="122" t="s">
        <v>207</v>
      </c>
      <c r="C27" s="119" t="s">
        <v>164</v>
      </c>
      <c r="D27" s="124" t="s">
        <v>160</v>
      </c>
      <c r="E27" s="119" t="s">
        <v>164</v>
      </c>
      <c r="F27" s="119" t="s">
        <v>164</v>
      </c>
      <c r="G27" s="119" t="s">
        <v>164</v>
      </c>
      <c r="H27" s="119" t="s">
        <v>164</v>
      </c>
      <c r="I27" s="119" t="s">
        <v>164</v>
      </c>
      <c r="J27" s="186" t="s">
        <v>164</v>
      </c>
    </row>
    <row r="28" ht="18" customHeight="1" x14ac:dyDescent="0.2">
      <c r="B28" s="175" t="s">
        <v>214</v>
      </c>
      <c r="C28" s="119">
        <v>221123.60181809272</v>
      </c>
      <c r="D28" s="124" t="s">
        <v>160</v>
      </c>
      <c r="E28" s="49"/>
      <c r="F28" s="49"/>
      <c r="G28" s="49"/>
      <c r="H28" s="119">
        <v>16461.36729367045</v>
      </c>
      <c r="I28" s="119">
        <v>3.713034681471448</v>
      </c>
      <c r="J28" s="186">
        <v>0.5082165540510661</v>
      </c>
    </row>
    <row r="29" ht="18" customHeight="1" x14ac:dyDescent="0.2">
      <c r="B29" s="122" t="s">
        <v>196</v>
      </c>
      <c r="C29" s="167">
        <v>144666.458940115</v>
      </c>
      <c r="D29" s="124" t="s">
        <v>160</v>
      </c>
      <c r="E29" s="119">
        <v>76.59999999999995</v>
      </c>
      <c r="F29" s="119">
        <v>23.053314772594092</v>
      </c>
      <c r="G29" s="119">
        <v>2.7528647147261918</v>
      </c>
      <c r="H29" s="167">
        <v>11081.4507548128</v>
      </c>
      <c r="I29" s="167">
        <v>3.33504141498303</v>
      </c>
      <c r="J29" s="190">
        <v>0.398247190220628</v>
      </c>
    </row>
    <row r="30" ht="18" customHeight="1" x14ac:dyDescent="0.2">
      <c r="B30" s="122" t="s">
        <v>197</v>
      </c>
      <c r="C30" s="167">
        <v>40032.1584137931</v>
      </c>
      <c r="D30" s="124" t="s">
        <v>160</v>
      </c>
      <c r="E30" s="119">
        <v>73.69999999999996</v>
      </c>
      <c r="F30" s="119">
        <v>2.609635190773477</v>
      </c>
      <c r="G30" s="119">
        <v>0.27061995528002336</v>
      </c>
      <c r="H30" s="167">
        <v>2950.37007509655</v>
      </c>
      <c r="I30" s="167">
        <v>0.104469329359253</v>
      </c>
      <c r="J30" s="190">
        <v>0.0108335009197035</v>
      </c>
    </row>
    <row r="31" ht="18" customHeight="1" x14ac:dyDescent="0.2">
      <c r="B31" s="122" t="s">
        <v>198</v>
      </c>
      <c r="C31" s="167">
        <v>36424.9844641846</v>
      </c>
      <c r="D31" s="124" t="s">
        <v>160</v>
      </c>
      <c r="E31" s="119">
        <v>66.69999999999965</v>
      </c>
      <c r="F31" s="119">
        <v>7.509239637373391</v>
      </c>
      <c r="G31" s="119">
        <v>2.7216446175347446</v>
      </c>
      <c r="H31" s="167">
        <v>2429.5464637611</v>
      </c>
      <c r="I31" s="167">
        <v>0.273523937129165</v>
      </c>
      <c r="J31" s="190">
        <v>0.0991358629107347</v>
      </c>
    </row>
    <row r="32" ht="18" customHeight="1" x14ac:dyDescent="0.2">
      <c r="B32" s="122" t="s">
        <v>199</v>
      </c>
      <c r="C32" s="119" t="s">
        <v>106</v>
      </c>
      <c r="D32" s="124" t="s">
        <v>160</v>
      </c>
      <c r="E32" s="49"/>
      <c r="F32" s="49"/>
      <c r="G32" s="49"/>
      <c r="H32" s="119" t="s">
        <v>106</v>
      </c>
      <c r="I32" s="119" t="s">
        <v>106</v>
      </c>
      <c r="J32" s="186" t="s">
        <v>106</v>
      </c>
    </row>
    <row r="33" ht="18" customHeight="1" x14ac:dyDescent="0.2">
      <c r="B33" s="122" t="s">
        <v>162</v>
      </c>
      <c r="C33" s="167" t="s">
        <v>106</v>
      </c>
      <c r="D33" s="124" t="s">
        <v>160</v>
      </c>
      <c r="E33" s="119" t="s">
        <v>106</v>
      </c>
      <c r="F33" s="119" t="s">
        <v>106</v>
      </c>
      <c r="G33" s="119" t="s">
        <v>106</v>
      </c>
      <c r="H33" s="167" t="s">
        <v>106</v>
      </c>
      <c r="I33" s="167" t="s">
        <v>106</v>
      </c>
      <c r="J33" s="190" t="s">
        <v>106</v>
      </c>
    </row>
    <row r="34" ht="18" customHeight="1" x14ac:dyDescent="0.2">
      <c r="B34" s="122" t="s">
        <v>166</v>
      </c>
      <c r="C34" s="167" t="s">
        <v>106</v>
      </c>
      <c r="D34" s="124" t="s">
        <v>160</v>
      </c>
      <c r="E34" s="119" t="s">
        <v>106</v>
      </c>
      <c r="F34" s="119" t="s">
        <v>106</v>
      </c>
      <c r="G34" s="119" t="s">
        <v>106</v>
      </c>
      <c r="H34" s="167" t="s">
        <v>106</v>
      </c>
      <c r="I34" s="167" t="s">
        <v>106</v>
      </c>
      <c r="J34" s="190" t="s">
        <v>106</v>
      </c>
    </row>
    <row r="35" ht="18" customHeight="1" x14ac:dyDescent="0.2">
      <c r="B35" s="122" t="s">
        <v>215</v>
      </c>
      <c r="C35" s="119" t="s">
        <v>106</v>
      </c>
      <c r="D35" s="124" t="s">
        <v>160</v>
      </c>
      <c r="E35" s="49"/>
      <c r="F35" s="49"/>
      <c r="G35" s="49"/>
      <c r="H35" s="119" t="s">
        <v>106</v>
      </c>
      <c r="I35" s="119" t="s">
        <v>106</v>
      </c>
      <c r="J35" s="186" t="s">
        <v>106</v>
      </c>
    </row>
    <row r="36" ht="18" customHeight="1" x14ac:dyDescent="0.2">
      <c r="B36" s="175" t="s">
        <v>216</v>
      </c>
      <c r="C36" s="119">
        <v>37047.61836557544</v>
      </c>
      <c r="D36" s="124" t="s">
        <v>160</v>
      </c>
      <c r="E36" s="49"/>
      <c r="F36" s="49"/>
      <c r="G36" s="49"/>
      <c r="H36" s="119">
        <v>2733.9643978835397</v>
      </c>
      <c r="I36" s="119">
        <v>0.3893386405269307</v>
      </c>
      <c r="J36" s="186">
        <v>0.033011437345142114</v>
      </c>
    </row>
    <row r="37" ht="18" customHeight="1" x14ac:dyDescent="0.2">
      <c r="B37" s="122" t="s">
        <v>196</v>
      </c>
      <c r="C37" s="167">
        <v>5386.22953566738</v>
      </c>
      <c r="D37" s="124" t="s">
        <v>160</v>
      </c>
      <c r="E37" s="119">
        <v>76.59999999999992</v>
      </c>
      <c r="F37" s="119">
        <v>44.43649173935064</v>
      </c>
      <c r="G37" s="119">
        <v>3.6043392604247853</v>
      </c>
      <c r="H37" s="167">
        <v>412.585182432121</v>
      </c>
      <c r="I37" s="167">
        <v>0.23934514426793</v>
      </c>
      <c r="J37" s="190">
        <v>0.0194137985810655</v>
      </c>
    </row>
    <row r="38" ht="18" customHeight="1" x14ac:dyDescent="0.2">
      <c r="B38" s="122" t="s">
        <v>197</v>
      </c>
      <c r="C38" s="167">
        <v>29937.7972137931</v>
      </c>
      <c r="D38" s="124" t="s">
        <v>160</v>
      </c>
      <c r="E38" s="119">
        <v>73.69999999999995</v>
      </c>
      <c r="F38" s="119">
        <v>4.002304304553704</v>
      </c>
      <c r="G38" s="119">
        <v>0.303778877030517</v>
      </c>
      <c r="H38" s="167">
        <v>2206.41565465655</v>
      </c>
      <c r="I38" s="167">
        <v>0.11982017465762</v>
      </c>
      <c r="J38" s="190">
        <v>0.00909447041837341</v>
      </c>
    </row>
    <row r="39" ht="18" customHeight="1" x14ac:dyDescent="0.2">
      <c r="B39" s="122" t="s">
        <v>198</v>
      </c>
      <c r="C39" s="167">
        <v>1723.59161611496</v>
      </c>
      <c r="D39" s="124" t="s">
        <v>160</v>
      </c>
      <c r="E39" s="119">
        <v>66.70000000000067</v>
      </c>
      <c r="F39" s="119">
        <v>17.50607354971504</v>
      </c>
      <c r="G39" s="119">
        <v>2.6126654966293636</v>
      </c>
      <c r="H39" s="167">
        <v>114.963560794869</v>
      </c>
      <c r="I39" s="167">
        <v>0.0301733216013807</v>
      </c>
      <c r="J39" s="190">
        <v>0.0045031683457032</v>
      </c>
    </row>
    <row r="40" ht="18" customHeight="1" x14ac:dyDescent="0.2">
      <c r="B40" s="122" t="s">
        <v>199</v>
      </c>
      <c r="C40" s="119" t="s">
        <v>106</v>
      </c>
      <c r="D40" s="124" t="s">
        <v>160</v>
      </c>
      <c r="E40" s="49"/>
      <c r="F40" s="49"/>
      <c r="G40" s="49"/>
      <c r="H40" s="119" t="s">
        <v>106</v>
      </c>
      <c r="I40" s="119" t="s">
        <v>106</v>
      </c>
      <c r="J40" s="186" t="s">
        <v>106</v>
      </c>
    </row>
    <row r="41" ht="18" customHeight="1" x14ac:dyDescent="0.2">
      <c r="B41" s="122" t="s">
        <v>162</v>
      </c>
      <c r="C41" s="167" t="s">
        <v>106</v>
      </c>
      <c r="D41" s="124" t="s">
        <v>160</v>
      </c>
      <c r="E41" s="119" t="s">
        <v>106</v>
      </c>
      <c r="F41" s="119" t="s">
        <v>106</v>
      </c>
      <c r="G41" s="119" t="s">
        <v>106</v>
      </c>
      <c r="H41" s="167" t="s">
        <v>106</v>
      </c>
      <c r="I41" s="167" t="s">
        <v>106</v>
      </c>
      <c r="J41" s="190" t="s">
        <v>106</v>
      </c>
    </row>
    <row r="42" ht="18" customHeight="1" x14ac:dyDescent="0.2">
      <c r="B42" s="122" t="s">
        <v>166</v>
      </c>
      <c r="C42" s="167" t="s">
        <v>106</v>
      </c>
      <c r="D42" s="124" t="s">
        <v>160</v>
      </c>
      <c r="E42" s="119" t="s">
        <v>106</v>
      </c>
      <c r="F42" s="119" t="s">
        <v>106</v>
      </c>
      <c r="G42" s="119" t="s">
        <v>106</v>
      </c>
      <c r="H42" s="167" t="s">
        <v>106</v>
      </c>
      <c r="I42" s="167" t="s">
        <v>106</v>
      </c>
      <c r="J42" s="190" t="s">
        <v>106</v>
      </c>
    </row>
    <row r="43" ht="18" customHeight="1" x14ac:dyDescent="0.2">
      <c r="B43" s="122" t="s">
        <v>215</v>
      </c>
      <c r="C43" s="119" t="s">
        <v>106</v>
      </c>
      <c r="D43" s="124" t="s">
        <v>160</v>
      </c>
      <c r="E43" s="49"/>
      <c r="F43" s="49"/>
      <c r="G43" s="49"/>
      <c r="H43" s="119" t="s">
        <v>106</v>
      </c>
      <c r="I43" s="119" t="s">
        <v>106</v>
      </c>
      <c r="J43" s="186" t="s">
        <v>106</v>
      </c>
    </row>
    <row r="44" ht="18" customHeight="1" x14ac:dyDescent="0.2">
      <c r="B44" s="175" t="s">
        <v>217</v>
      </c>
      <c r="C44" s="119">
        <v>132846.38093450578</v>
      </c>
      <c r="D44" s="124" t="s">
        <v>160</v>
      </c>
      <c r="E44" s="49"/>
      <c r="F44" s="49"/>
      <c r="G44" s="49"/>
      <c r="H44" s="119">
        <v>9791.307070987148</v>
      </c>
      <c r="I44" s="119">
        <v>0.695936804776889</v>
      </c>
      <c r="J44" s="186">
        <v>0.12164704425600757</v>
      </c>
    </row>
    <row r="45" ht="18" customHeight="1" x14ac:dyDescent="0.2">
      <c r="B45" s="122" t="s">
        <v>196</v>
      </c>
      <c r="C45" s="167">
        <v>188.893843303312</v>
      </c>
      <c r="D45" s="124" t="s">
        <v>160</v>
      </c>
      <c r="E45" s="119">
        <v>76.60000000000016</v>
      </c>
      <c r="F45" s="119">
        <v>13.75097659741594</v>
      </c>
      <c r="G45" s="119">
        <v>0.7899093417804826</v>
      </c>
      <c r="H45" s="167">
        <v>14.46926839703373</v>
      </c>
      <c r="I45" s="167">
        <v>0.0025974748186597973</v>
      </c>
      <c r="J45" s="190">
        <v>0.0001492090114301048</v>
      </c>
    </row>
    <row r="46" ht="18" customHeight="1" x14ac:dyDescent="0.2">
      <c r="B46" s="122" t="s">
        <v>197</v>
      </c>
      <c r="C46" s="167">
        <v>132654.77337241356</v>
      </c>
      <c r="D46" s="124" t="s">
        <v>160</v>
      </c>
      <c r="E46" s="119">
        <v>73.70000000000012</v>
      </c>
      <c r="F46" s="119">
        <v>5.22639438297033</v>
      </c>
      <c r="G46" s="119">
        <v>0.9158549195306138</v>
      </c>
      <c r="H46" s="167">
        <v>9776.656797546895</v>
      </c>
      <c r="I46" s="167">
        <v>0.6933061624277843</v>
      </c>
      <c r="J46" s="190">
        <v>0.12149252679234364</v>
      </c>
    </row>
    <row r="47" ht="18" customHeight="1" x14ac:dyDescent="0.2">
      <c r="B47" s="122" t="s">
        <v>198</v>
      </c>
      <c r="C47" s="167">
        <v>2.7137187889094</v>
      </c>
      <c r="D47" s="124" t="s">
        <v>160</v>
      </c>
      <c r="E47" s="119">
        <v>66.70000000000002</v>
      </c>
      <c r="F47" s="119">
        <v>12.222169290503565</v>
      </c>
      <c r="G47" s="119">
        <v>1.9561541363571617</v>
      </c>
      <c r="H47" s="167">
        <v>0.181005043220257</v>
      </c>
      <c r="I47" s="167">
        <v>0.000033167530444871</v>
      </c>
      <c r="J47" s="190">
        <v>0.00000530845223383527</v>
      </c>
    </row>
    <row r="48" ht="18" customHeight="1" x14ac:dyDescent="0.2">
      <c r="B48" s="122" t="s">
        <v>199</v>
      </c>
      <c r="C48" s="119" t="s">
        <v>106</v>
      </c>
      <c r="D48" s="124" t="s">
        <v>160</v>
      </c>
      <c r="E48" s="49"/>
      <c r="F48" s="49"/>
      <c r="G48" s="49"/>
      <c r="H48" s="119" t="s">
        <v>106</v>
      </c>
      <c r="I48" s="119" t="s">
        <v>106</v>
      </c>
      <c r="J48" s="186" t="s">
        <v>106</v>
      </c>
    </row>
    <row r="49" ht="18" customHeight="1" x14ac:dyDescent="0.2">
      <c r="B49" s="122" t="s">
        <v>162</v>
      </c>
      <c r="C49" s="167" t="s">
        <v>106</v>
      </c>
      <c r="D49" s="124" t="s">
        <v>160</v>
      </c>
      <c r="E49" s="119" t="s">
        <v>106</v>
      </c>
      <c r="F49" s="119" t="s">
        <v>106</v>
      </c>
      <c r="G49" s="119" t="s">
        <v>106</v>
      </c>
      <c r="H49" s="167" t="s">
        <v>106</v>
      </c>
      <c r="I49" s="167" t="s">
        <v>106</v>
      </c>
      <c r="J49" s="190" t="s">
        <v>106</v>
      </c>
    </row>
    <row r="50" ht="18" customHeight="1" x14ac:dyDescent="0.2">
      <c r="B50" s="122" t="s">
        <v>166</v>
      </c>
      <c r="C50" s="167" t="s">
        <v>106</v>
      </c>
      <c r="D50" s="124" t="s">
        <v>160</v>
      </c>
      <c r="E50" s="119" t="s">
        <v>106</v>
      </c>
      <c r="F50" s="119" t="s">
        <v>106</v>
      </c>
      <c r="G50" s="119" t="s">
        <v>106</v>
      </c>
      <c r="H50" s="167" t="s">
        <v>106</v>
      </c>
      <c r="I50" s="167" t="s">
        <v>106</v>
      </c>
      <c r="J50" s="190" t="s">
        <v>106</v>
      </c>
    </row>
    <row r="51" ht="18" customHeight="1" x14ac:dyDescent="0.2">
      <c r="B51" s="122" t="s">
        <v>215</v>
      </c>
      <c r="C51" s="119" t="s">
        <v>106</v>
      </c>
      <c r="D51" s="124" t="s">
        <v>160</v>
      </c>
      <c r="E51" s="49"/>
      <c r="F51" s="49"/>
      <c r="G51" s="49"/>
      <c r="H51" s="119" t="s">
        <v>106</v>
      </c>
      <c r="I51" s="119" t="s">
        <v>106</v>
      </c>
      <c r="J51" s="186" t="s">
        <v>106</v>
      </c>
    </row>
    <row r="52" ht="18" customHeight="1" x14ac:dyDescent="0.2">
      <c r="B52" s="175" t="s">
        <v>218</v>
      </c>
      <c r="C52" s="119">
        <v>3781.45448091472</v>
      </c>
      <c r="D52" s="124" t="s">
        <v>160</v>
      </c>
      <c r="E52" s="49"/>
      <c r="F52" s="49"/>
      <c r="G52" s="49"/>
      <c r="H52" s="119">
        <v>289.659413238068</v>
      </c>
      <c r="I52" s="119">
        <v>0.723609267434049</v>
      </c>
      <c r="J52" s="186">
        <v>0.00359401505225711</v>
      </c>
    </row>
    <row r="53" ht="18" customHeight="1" x14ac:dyDescent="0.2">
      <c r="B53" s="122" t="s">
        <v>196</v>
      </c>
      <c r="C53" s="167">
        <v>3781.45448091472</v>
      </c>
      <c r="D53" s="124" t="s">
        <v>160</v>
      </c>
      <c r="E53" s="119">
        <v>76.60000000000012</v>
      </c>
      <c r="F53" s="119">
        <v>191.35739199986628</v>
      </c>
      <c r="G53" s="119">
        <v>0.9504319225304362</v>
      </c>
      <c r="H53" s="167">
        <v>289.659413238068</v>
      </c>
      <c r="I53" s="167">
        <v>0.723609267434049</v>
      </c>
      <c r="J53" s="190">
        <v>0.00359401505225711</v>
      </c>
    </row>
    <row r="54" ht="18" customHeight="1" x14ac:dyDescent="0.2">
      <c r="B54" s="122" t="s">
        <v>197</v>
      </c>
      <c r="C54" s="167" t="s">
        <v>106</v>
      </c>
      <c r="D54" s="124" t="s">
        <v>160</v>
      </c>
      <c r="E54" s="119" t="s">
        <v>106</v>
      </c>
      <c r="F54" s="119" t="s">
        <v>106</v>
      </c>
      <c r="G54" s="119" t="s">
        <v>106</v>
      </c>
      <c r="H54" s="167" t="s">
        <v>106</v>
      </c>
      <c r="I54" s="167" t="s">
        <v>106</v>
      </c>
      <c r="J54" s="190" t="s">
        <v>106</v>
      </c>
    </row>
    <row r="55" ht="18" customHeight="1" x14ac:dyDescent="0.2">
      <c r="B55" s="122" t="s">
        <v>198</v>
      </c>
      <c r="C55" s="167" t="s">
        <v>106</v>
      </c>
      <c r="D55" s="124" t="s">
        <v>160</v>
      </c>
      <c r="E55" s="119" t="s">
        <v>106</v>
      </c>
      <c r="F55" s="119" t="s">
        <v>106</v>
      </c>
      <c r="G55" s="119" t="s">
        <v>106</v>
      </c>
      <c r="H55" s="167" t="s">
        <v>106</v>
      </c>
      <c r="I55" s="167" t="s">
        <v>106</v>
      </c>
      <c r="J55" s="190" t="s">
        <v>106</v>
      </c>
    </row>
    <row r="56" ht="18" customHeight="1" x14ac:dyDescent="0.2">
      <c r="B56" s="122" t="s">
        <v>199</v>
      </c>
      <c r="C56" s="119" t="s">
        <v>106</v>
      </c>
      <c r="D56" s="124" t="s">
        <v>160</v>
      </c>
      <c r="E56" s="49"/>
      <c r="F56" s="49"/>
      <c r="G56" s="49"/>
      <c r="H56" s="119" t="s">
        <v>106</v>
      </c>
      <c r="I56" s="119" t="s">
        <v>106</v>
      </c>
      <c r="J56" s="186" t="s">
        <v>106</v>
      </c>
    </row>
    <row r="57" ht="18" customHeight="1" x14ac:dyDescent="0.2">
      <c r="B57" s="122" t="s">
        <v>162</v>
      </c>
      <c r="C57" s="167" t="s">
        <v>106</v>
      </c>
      <c r="D57" s="124" t="s">
        <v>160</v>
      </c>
      <c r="E57" s="119" t="s">
        <v>106</v>
      </c>
      <c r="F57" s="119" t="s">
        <v>106</v>
      </c>
      <c r="G57" s="119" t="s">
        <v>106</v>
      </c>
      <c r="H57" s="167" t="s">
        <v>106</v>
      </c>
      <c r="I57" s="167" t="s">
        <v>106</v>
      </c>
      <c r="J57" s="190" t="s">
        <v>106</v>
      </c>
    </row>
    <row r="58" ht="18" customHeight="1" x14ac:dyDescent="0.2">
      <c r="B58" s="122" t="s">
        <v>166</v>
      </c>
      <c r="C58" s="167" t="s">
        <v>106</v>
      </c>
      <c r="D58" s="124" t="s">
        <v>160</v>
      </c>
      <c r="E58" s="119" t="s">
        <v>106</v>
      </c>
      <c r="F58" s="119" t="s">
        <v>106</v>
      </c>
      <c r="G58" s="119" t="s">
        <v>106</v>
      </c>
      <c r="H58" s="167" t="s">
        <v>106</v>
      </c>
      <c r="I58" s="167" t="s">
        <v>106</v>
      </c>
      <c r="J58" s="190" t="s">
        <v>106</v>
      </c>
    </row>
    <row r="59" ht="18" customHeight="1" x14ac:dyDescent="0.2">
      <c r="B59" s="122" t="s">
        <v>215</v>
      </c>
      <c r="C59" s="119" t="s">
        <v>106</v>
      </c>
      <c r="D59" s="124" t="s">
        <v>160</v>
      </c>
      <c r="E59" s="49"/>
      <c r="F59" s="49"/>
      <c r="G59" s="49"/>
      <c r="H59" s="119" t="s">
        <v>106</v>
      </c>
      <c r="I59" s="119" t="s">
        <v>106</v>
      </c>
      <c r="J59" s="186" t="s">
        <v>106</v>
      </c>
    </row>
    <row r="60" ht="18" customHeight="1" x14ac:dyDescent="0.2">
      <c r="B60" s="175" t="s">
        <v>219</v>
      </c>
      <c r="C60" s="119" t="s">
        <v>119</v>
      </c>
      <c r="D60" s="124" t="s">
        <v>160</v>
      </c>
      <c r="E60" s="49"/>
      <c r="F60" s="49"/>
      <c r="G60" s="49"/>
      <c r="H60" s="119" t="s">
        <v>119</v>
      </c>
      <c r="I60" s="119" t="s">
        <v>119</v>
      </c>
      <c r="J60" s="186" t="s">
        <v>119</v>
      </c>
    </row>
    <row r="61" ht="18" customHeight="1" x14ac:dyDescent="0.2">
      <c r="B61" s="166" t="s">
        <v>220</v>
      </c>
      <c r="C61" s="119">
        <v>1247.172</v>
      </c>
      <c r="D61" s="124" t="s">
        <v>160</v>
      </c>
      <c r="E61" s="49"/>
      <c r="F61" s="49"/>
      <c r="G61" s="49"/>
      <c r="H61" s="119">
        <v>91.9165764</v>
      </c>
      <c r="I61" s="119">
        <v>0.0053158150820081</v>
      </c>
      <c r="J61" s="186">
        <v>0.00070098660430308</v>
      </c>
    </row>
    <row r="62" ht="18" customHeight="1" x14ac:dyDescent="0.2">
      <c r="B62" s="122" t="s">
        <v>159</v>
      </c>
      <c r="C62" s="167">
        <v>1247.172</v>
      </c>
      <c r="D62" s="124" t="s">
        <v>160</v>
      </c>
      <c r="E62" s="119">
        <v>73.69999999999999</v>
      </c>
      <c r="F62" s="119">
        <v>4.262295081999997</v>
      </c>
      <c r="G62" s="119">
        <v>0.56206089</v>
      </c>
      <c r="H62" s="167">
        <v>91.9165764</v>
      </c>
      <c r="I62" s="167">
        <v>0.0053158150820081</v>
      </c>
      <c r="J62" s="190">
        <v>0.00070098660430308</v>
      </c>
    </row>
    <row r="63" ht="18" customHeight="1" x14ac:dyDescent="0.2">
      <c r="B63" s="122" t="s">
        <v>161</v>
      </c>
      <c r="C63" s="167" t="s">
        <v>106</v>
      </c>
      <c r="D63" s="124" t="s">
        <v>160</v>
      </c>
      <c r="E63" s="119" t="s">
        <v>106</v>
      </c>
      <c r="F63" s="119" t="s">
        <v>106</v>
      </c>
      <c r="G63" s="119" t="s">
        <v>106</v>
      </c>
      <c r="H63" s="167" t="s">
        <v>106</v>
      </c>
      <c r="I63" s="167" t="s">
        <v>106</v>
      </c>
      <c r="J63" s="190" t="s">
        <v>106</v>
      </c>
    </row>
    <row r="64" ht="18" customHeight="1" x14ac:dyDescent="0.2">
      <c r="B64" s="122" t="s">
        <v>162</v>
      </c>
      <c r="C64" s="167" t="s">
        <v>106</v>
      </c>
      <c r="D64" s="124" t="s">
        <v>160</v>
      </c>
      <c r="E64" s="119" t="s">
        <v>106</v>
      </c>
      <c r="F64" s="119" t="s">
        <v>106</v>
      </c>
      <c r="G64" s="119" t="s">
        <v>106</v>
      </c>
      <c r="H64" s="167" t="s">
        <v>106</v>
      </c>
      <c r="I64" s="167" t="s">
        <v>106</v>
      </c>
      <c r="J64" s="190" t="s">
        <v>106</v>
      </c>
    </row>
    <row r="65" ht="18" customHeight="1" x14ac:dyDescent="0.2">
      <c r="B65" s="122" t="s">
        <v>166</v>
      </c>
      <c r="C65" s="167" t="s">
        <v>106</v>
      </c>
      <c r="D65" s="124" t="s">
        <v>160</v>
      </c>
      <c r="E65" s="119" t="s">
        <v>106</v>
      </c>
      <c r="F65" s="119" t="s">
        <v>106</v>
      </c>
      <c r="G65" s="119" t="s">
        <v>106</v>
      </c>
      <c r="H65" s="167" t="s">
        <v>106</v>
      </c>
      <c r="I65" s="167" t="s">
        <v>106</v>
      </c>
      <c r="J65" s="190" t="s">
        <v>106</v>
      </c>
    </row>
    <row r="66" ht="18" customHeight="1" x14ac:dyDescent="0.2">
      <c r="B66" s="122" t="s">
        <v>215</v>
      </c>
      <c r="C66" s="119" t="s">
        <v>106</v>
      </c>
      <c r="D66" s="124" t="s">
        <v>160</v>
      </c>
      <c r="E66" s="49"/>
      <c r="F66" s="49"/>
      <c r="G66" s="49"/>
      <c r="H66" s="119" t="s">
        <v>106</v>
      </c>
      <c r="I66" s="119" t="s">
        <v>106</v>
      </c>
      <c r="J66" s="186" t="s">
        <v>106</v>
      </c>
    </row>
    <row r="67" ht="18" customHeight="1" x14ac:dyDescent="0.2">
      <c r="B67" s="166" t="s">
        <v>221</v>
      </c>
      <c r="C67" s="119">
        <v>10151.599965763517</v>
      </c>
      <c r="D67" s="124" t="s">
        <v>160</v>
      </c>
      <c r="E67" s="49"/>
      <c r="F67" s="49"/>
      <c r="G67" s="49"/>
      <c r="H67" s="119">
        <v>749.6327454774855</v>
      </c>
      <c r="I67" s="119">
        <v>0.09129743618403809</v>
      </c>
      <c r="J67" s="186">
        <v>0.019729336510556625</v>
      </c>
    </row>
    <row r="68" ht="18" customHeight="1" x14ac:dyDescent="0.2">
      <c r="B68" s="122" t="s">
        <v>222</v>
      </c>
      <c r="C68" s="167" t="s">
        <v>106</v>
      </c>
      <c r="D68" s="124" t="s">
        <v>160</v>
      </c>
      <c r="E68" s="119" t="s">
        <v>106</v>
      </c>
      <c r="F68" s="119" t="s">
        <v>106</v>
      </c>
      <c r="G68" s="119" t="s">
        <v>106</v>
      </c>
      <c r="H68" s="167" t="s">
        <v>106</v>
      </c>
      <c r="I68" s="167" t="s">
        <v>106</v>
      </c>
      <c r="J68" s="190" t="s">
        <v>106</v>
      </c>
    </row>
    <row r="69" ht="18" customHeight="1" x14ac:dyDescent="0.2">
      <c r="B69" s="122" t="s">
        <v>223</v>
      </c>
      <c r="C69" s="167">
        <v>9648.211</v>
      </c>
      <c r="D69" s="124" t="s">
        <v>160</v>
      </c>
      <c r="E69" s="119">
        <v>73.7</v>
      </c>
      <c r="F69" s="119">
        <v>6.999999999999999</v>
      </c>
      <c r="G69" s="119">
        <v>2.0000000000000004</v>
      </c>
      <c r="H69" s="167">
        <v>711.0731507</v>
      </c>
      <c r="I69" s="167">
        <v>0.06753747699999998</v>
      </c>
      <c r="J69" s="190">
        <v>0.019296422</v>
      </c>
    </row>
    <row r="70" ht="18" customHeight="1" x14ac:dyDescent="0.2">
      <c r="B70" s="122" t="s">
        <v>196</v>
      </c>
      <c r="C70" s="167">
        <v>503.388965763518</v>
      </c>
      <c r="D70" s="124" t="s">
        <v>160</v>
      </c>
      <c r="E70" s="119">
        <v>76.60000000000005</v>
      </c>
      <c r="F70" s="119">
        <v>47.2000000000001</v>
      </c>
      <c r="G70" s="119">
        <v>0.859999999999999</v>
      </c>
      <c r="H70" s="167">
        <v>38.5595947774855</v>
      </c>
      <c r="I70" s="167">
        <v>0.0237599591840381</v>
      </c>
      <c r="J70" s="190">
        <v>0.000432914510556625</v>
      </c>
    </row>
    <row r="71" ht="18" customHeight="1" x14ac:dyDescent="0.2">
      <c r="B71" s="122" t="s">
        <v>224</v>
      </c>
      <c r="C71" s="119" t="s">
        <v>106</v>
      </c>
      <c r="D71" s="124" t="s">
        <v>160</v>
      </c>
      <c r="E71" s="49"/>
      <c r="F71" s="49"/>
      <c r="G71" s="49"/>
      <c r="H71" s="119" t="s">
        <v>106</v>
      </c>
      <c r="I71" s="119" t="s">
        <v>106</v>
      </c>
      <c r="J71" s="186" t="s">
        <v>106</v>
      </c>
    </row>
    <row r="72" ht="18" customHeight="1" x14ac:dyDescent="0.2">
      <c r="B72" s="122" t="s">
        <v>162</v>
      </c>
      <c r="C72" s="167" t="s">
        <v>106</v>
      </c>
      <c r="D72" s="124" t="s">
        <v>160</v>
      </c>
      <c r="E72" s="119" t="s">
        <v>106</v>
      </c>
      <c r="F72" s="119" t="s">
        <v>106</v>
      </c>
      <c r="G72" s="119" t="s">
        <v>106</v>
      </c>
      <c r="H72" s="167" t="s">
        <v>106</v>
      </c>
      <c r="I72" s="167" t="s">
        <v>106</v>
      </c>
      <c r="J72" s="190" t="s">
        <v>106</v>
      </c>
    </row>
    <row r="73" ht="18" customHeight="1" x14ac:dyDescent="0.2">
      <c r="B73" s="122" t="s">
        <v>166</v>
      </c>
      <c r="C73" s="167" t="s">
        <v>106</v>
      </c>
      <c r="D73" s="124" t="s">
        <v>160</v>
      </c>
      <c r="E73" s="119" t="s">
        <v>106</v>
      </c>
      <c r="F73" s="119" t="s">
        <v>106</v>
      </c>
      <c r="G73" s="119" t="s">
        <v>106</v>
      </c>
      <c r="H73" s="167" t="s">
        <v>106</v>
      </c>
      <c r="I73" s="167" t="s">
        <v>106</v>
      </c>
      <c r="J73" s="190" t="s">
        <v>106</v>
      </c>
    </row>
    <row r="74" ht="18" customHeight="1" x14ac:dyDescent="0.2">
      <c r="B74" s="122" t="s">
        <v>215</v>
      </c>
      <c r="C74" s="119" t="s">
        <v>106</v>
      </c>
      <c r="D74" s="124" t="s">
        <v>160</v>
      </c>
      <c r="E74" s="49"/>
      <c r="F74" s="49"/>
      <c r="G74" s="49"/>
      <c r="H74" s="119" t="s">
        <v>106</v>
      </c>
      <c r="I74" s="119" t="s">
        <v>106</v>
      </c>
      <c r="J74" s="186" t="s">
        <v>106</v>
      </c>
    </row>
    <row r="75" ht="18" customHeight="1" x14ac:dyDescent="0.2">
      <c r="B75" s="166" t="s">
        <v>225</v>
      </c>
      <c r="C75" s="119">
        <v>5134</v>
      </c>
      <c r="D75" s="124" t="s">
        <v>160</v>
      </c>
      <c r="E75" s="49"/>
      <c r="F75" s="49"/>
      <c r="G75" s="49"/>
      <c r="H75" s="119">
        <v>291.593583</v>
      </c>
      <c r="I75" s="119" t="s">
        <v>98</v>
      </c>
      <c r="J75" s="186">
        <v>0.0005134</v>
      </c>
    </row>
    <row r="76" ht="18" customHeight="1" x14ac:dyDescent="0.2">
      <c r="B76" s="122" t="s">
        <v>159</v>
      </c>
      <c r="C76" s="119" t="s">
        <v>106</v>
      </c>
      <c r="D76" s="124" t="s">
        <v>160</v>
      </c>
      <c r="E76" s="124" t="s">
        <v>106</v>
      </c>
      <c r="F76" s="124" t="s">
        <v>106</v>
      </c>
      <c r="G76" s="124" t="s">
        <v>106</v>
      </c>
      <c r="H76" s="119" t="s">
        <v>106</v>
      </c>
      <c r="I76" s="119" t="s">
        <v>106</v>
      </c>
      <c r="J76" s="186" t="s">
        <v>106</v>
      </c>
    </row>
    <row r="77" ht="18" customHeight="1" x14ac:dyDescent="0.2">
      <c r="B77" s="122" t="s">
        <v>161</v>
      </c>
      <c r="C77" s="119" t="s">
        <v>106</v>
      </c>
      <c r="D77" s="124" t="s">
        <v>160</v>
      </c>
      <c r="E77" s="124" t="s">
        <v>106</v>
      </c>
      <c r="F77" s="124" t="s">
        <v>106</v>
      </c>
      <c r="G77" s="124" t="s">
        <v>106</v>
      </c>
      <c r="H77" s="119" t="s">
        <v>106</v>
      </c>
      <c r="I77" s="119" t="s">
        <v>106</v>
      </c>
      <c r="J77" s="186" t="s">
        <v>106</v>
      </c>
    </row>
    <row r="78" ht="18" customHeight="1" x14ac:dyDescent="0.2">
      <c r="B78" s="122" t="s">
        <v>162</v>
      </c>
      <c r="C78" s="119">
        <v>5134</v>
      </c>
      <c r="D78" s="124" t="s">
        <v>160</v>
      </c>
      <c r="E78" s="124">
        <v>56.79656856252436</v>
      </c>
      <c r="F78" s="124" t="s">
        <v>98</v>
      </c>
      <c r="G78" s="124">
        <v>0.09999999999999999</v>
      </c>
      <c r="H78" s="119">
        <v>291.593583</v>
      </c>
      <c r="I78" s="119" t="s">
        <v>98</v>
      </c>
      <c r="J78" s="186">
        <v>0.0005134</v>
      </c>
    </row>
    <row r="79" ht="18" customHeight="1" x14ac:dyDescent="0.2">
      <c r="B79" s="122" t="s">
        <v>207</v>
      </c>
      <c r="C79" s="119" t="s">
        <v>106</v>
      </c>
      <c r="D79" s="124" t="s">
        <v>160</v>
      </c>
      <c r="E79" s="124" t="s">
        <v>106</v>
      </c>
      <c r="F79" s="124" t="s">
        <v>106</v>
      </c>
      <c r="G79" s="124" t="s">
        <v>106</v>
      </c>
      <c r="H79" s="119" t="s">
        <v>106</v>
      </c>
      <c r="I79" s="119" t="s">
        <v>106</v>
      </c>
      <c r="J79" s="186" t="s">
        <v>106</v>
      </c>
    </row>
    <row r="80" ht="18" customHeight="1" x14ac:dyDescent="0.2">
      <c r="B80" s="122" t="s">
        <v>166</v>
      </c>
      <c r="C80" s="119" t="s">
        <v>106</v>
      </c>
      <c r="D80" s="124" t="s">
        <v>160</v>
      </c>
      <c r="E80" s="124" t="s">
        <v>106</v>
      </c>
      <c r="F80" s="124" t="s">
        <v>106</v>
      </c>
      <c r="G80" s="124" t="s">
        <v>106</v>
      </c>
      <c r="H80" s="119" t="s">
        <v>106</v>
      </c>
      <c r="I80" s="119" t="s">
        <v>106</v>
      </c>
      <c r="J80" s="186" t="s">
        <v>106</v>
      </c>
    </row>
    <row r="81" ht="18" customHeight="1" x14ac:dyDescent="0.2">
      <c r="B81" s="192" t="s">
        <v>226</v>
      </c>
      <c r="C81" s="119">
        <v>5134</v>
      </c>
      <c r="D81" s="124" t="s">
        <v>160</v>
      </c>
      <c r="E81" s="49"/>
      <c r="F81" s="49"/>
      <c r="G81" s="49"/>
      <c r="H81" s="119">
        <v>291.593583</v>
      </c>
      <c r="I81" s="119" t="s">
        <v>98</v>
      </c>
      <c r="J81" s="186">
        <v>0.0005134</v>
      </c>
    </row>
    <row r="82" ht="18" customHeight="1" x14ac:dyDescent="0.2">
      <c r="B82" s="122" t="s">
        <v>159</v>
      </c>
      <c r="C82" s="167" t="s">
        <v>106</v>
      </c>
      <c r="D82" s="124" t="s">
        <v>160</v>
      </c>
      <c r="E82" s="178" t="s">
        <v>106</v>
      </c>
      <c r="F82" s="178" t="s">
        <v>106</v>
      </c>
      <c r="G82" s="178" t="s">
        <v>106</v>
      </c>
      <c r="H82" s="167" t="s">
        <v>106</v>
      </c>
      <c r="I82" s="167" t="s">
        <v>106</v>
      </c>
      <c r="J82" s="190" t="s">
        <v>106</v>
      </c>
    </row>
    <row r="83" ht="18" customHeight="1" x14ac:dyDescent="0.2">
      <c r="B83" s="122" t="s">
        <v>161</v>
      </c>
      <c r="C83" s="167" t="s">
        <v>106</v>
      </c>
      <c r="D83" s="124" t="s">
        <v>160</v>
      </c>
      <c r="E83" s="178" t="s">
        <v>106</v>
      </c>
      <c r="F83" s="178" t="s">
        <v>106</v>
      </c>
      <c r="G83" s="178" t="s">
        <v>106</v>
      </c>
      <c r="H83" s="167" t="s">
        <v>106</v>
      </c>
      <c r="I83" s="167" t="s">
        <v>106</v>
      </c>
      <c r="J83" s="190" t="s">
        <v>106</v>
      </c>
    </row>
    <row r="84" ht="18" customHeight="1" x14ac:dyDescent="0.2">
      <c r="B84" s="122" t="s">
        <v>162</v>
      </c>
      <c r="C84" s="167">
        <v>5134</v>
      </c>
      <c r="D84" s="124" t="s">
        <v>160</v>
      </c>
      <c r="E84" s="178">
        <v>56.79656856252436</v>
      </c>
      <c r="F84" s="178" t="s">
        <v>114</v>
      </c>
      <c r="G84" s="178">
        <v>0.09999999999999999</v>
      </c>
      <c r="H84" s="167">
        <v>291.593583</v>
      </c>
      <c r="I84" s="167" t="s">
        <v>114</v>
      </c>
      <c r="J84" s="190">
        <v>0.0005134</v>
      </c>
    </row>
    <row r="85" ht="18" customHeight="1" x14ac:dyDescent="0.2">
      <c r="B85" s="122" t="s">
        <v>207</v>
      </c>
      <c r="C85" s="167" t="s">
        <v>106</v>
      </c>
      <c r="D85" s="124" t="s">
        <v>160</v>
      </c>
      <c r="E85" s="178" t="s">
        <v>106</v>
      </c>
      <c r="F85" s="178" t="s">
        <v>106</v>
      </c>
      <c r="G85" s="178" t="s">
        <v>106</v>
      </c>
      <c r="H85" s="167" t="s">
        <v>106</v>
      </c>
      <c r="I85" s="167" t="s">
        <v>106</v>
      </c>
      <c r="J85" s="190" t="s">
        <v>106</v>
      </c>
    </row>
    <row r="86" ht="18" customHeight="1" x14ac:dyDescent="0.2">
      <c r="B86" s="122" t="s">
        <v>166</v>
      </c>
      <c r="C86" s="167" t="s">
        <v>106</v>
      </c>
      <c r="D86" s="124" t="s">
        <v>160</v>
      </c>
      <c r="E86" s="178" t="s">
        <v>106</v>
      </c>
      <c r="F86" s="178" t="s">
        <v>106</v>
      </c>
      <c r="G86" s="178" t="s">
        <v>106</v>
      </c>
      <c r="H86" s="167" t="s">
        <v>106</v>
      </c>
      <c r="I86" s="167" t="s">
        <v>106</v>
      </c>
      <c r="J86" s="190" t="s">
        <v>106</v>
      </c>
    </row>
    <row r="87" ht="18" customHeight="1" x14ac:dyDescent="0.2">
      <c r="B87" s="192" t="s">
        <v>227</v>
      </c>
      <c r="C87" s="178" t="s">
        <v>106</v>
      </c>
      <c r="D87" s="124" t="s">
        <v>160</v>
      </c>
      <c r="E87" s="49"/>
      <c r="F87" s="49"/>
      <c r="G87" s="49"/>
      <c r="H87" s="178" t="s">
        <v>106</v>
      </c>
      <c r="I87" s="178" t="s">
        <v>106</v>
      </c>
      <c r="J87" s="193" t="s">
        <v>106</v>
      </c>
    </row>
    <row r="88" ht="14.1" customHeight="1" x14ac:dyDescent="0.2">
      <c r="B88" s="153" t="s">
        <v>202</v>
      </c>
      <c r="C88" s="153"/>
    </row>
    <row r="89" ht="14.1" customHeight="1" x14ac:dyDescent="0.2">
      <c r="B89" s="153" t="s">
        <v>203</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229</v>
      </c>
      <c r="F8" s="111" t="s">
        <v>69</v>
      </c>
      <c r="G8" s="110" t="s">
        <v>70</v>
      </c>
      <c r="H8" s="110" t="s">
        <v>230</v>
      </c>
      <c r="I8" s="111" t="s">
        <v>69</v>
      </c>
      <c r="J8" s="111" t="s">
        <v>70</v>
      </c>
      <c r="K8" s="112" t="s">
        <v>68</v>
      </c>
    </row>
    <row r="9" ht="14.1" customHeight="1" x14ac:dyDescent="0.2">
      <c r="B9" s="163"/>
      <c r="C9" s="114" t="s">
        <v>153</v>
      </c>
      <c r="D9" s="115" t="s">
        <v>231</v>
      </c>
      <c r="E9" s="115" t="s">
        <v>155</v>
      </c>
      <c r="F9" s="116" t="s">
        <v>156</v>
      </c>
      <c r="G9" s="116"/>
      <c r="H9" s="117" t="s">
        <v>76</v>
      </c>
      <c r="I9" s="117"/>
      <c r="J9" s="117"/>
      <c r="K9" s="117"/>
    </row>
    <row r="10" ht="18" customHeight="1" x14ac:dyDescent="0.2">
      <c r="B10" s="194" t="s">
        <v>232</v>
      </c>
      <c r="C10" s="195">
        <v>771033.7440202131</v>
      </c>
      <c r="D10" s="195" t="s">
        <v>158</v>
      </c>
      <c r="E10" s="196"/>
      <c r="F10" s="196"/>
      <c r="G10" s="196"/>
      <c r="H10" s="195">
        <v>43747.70404388036</v>
      </c>
      <c r="I10" s="195">
        <v>29.328963280611735</v>
      </c>
      <c r="J10" s="197">
        <v>0.1833449491619296</v>
      </c>
      <c r="K10" s="198" t="s">
        <v>106</v>
      </c>
    </row>
    <row r="11" ht="18" customHeight="1" x14ac:dyDescent="0.2">
      <c r="B11" s="122" t="s">
        <v>159</v>
      </c>
      <c r="C11" s="119">
        <v>56127.90926869714</v>
      </c>
      <c r="D11" s="119" t="s">
        <v>160</v>
      </c>
      <c r="E11" s="119">
        <v>73.1216625540818</v>
      </c>
      <c r="F11" s="119">
        <v>8.958006222784771</v>
      </c>
      <c r="G11" s="119">
        <v>1.0092260233839547</v>
      </c>
      <c r="H11" s="119">
        <v>4104.166041411792</v>
      </c>
      <c r="I11" s="119">
        <v>0.502794160500888</v>
      </c>
      <c r="J11" s="119">
        <v>0.056645746672102634</v>
      </c>
      <c r="K11" s="186" t="s">
        <v>106</v>
      </c>
    </row>
    <row r="12" ht="18" customHeight="1" x14ac:dyDescent="0.2">
      <c r="B12" s="122" t="s">
        <v>161</v>
      </c>
      <c r="C12" s="119">
        <v>746.7999954223638</v>
      </c>
      <c r="D12" s="119" t="s">
        <v>160</v>
      </c>
      <c r="E12" s="119">
        <v>96.59280640829091</v>
      </c>
      <c r="F12" s="119">
        <v>1.6302891980859606</v>
      </c>
      <c r="G12" s="119">
        <v>1.5001339307117947</v>
      </c>
      <c r="H12" s="119">
        <v>72.13550738354493</v>
      </c>
      <c r="I12" s="119">
        <v>0.0012174999656677245</v>
      </c>
      <c r="J12" s="119">
        <v>0.001120300012588501</v>
      </c>
      <c r="K12" s="186" t="s">
        <v>106</v>
      </c>
    </row>
    <row r="13" ht="18" customHeight="1" x14ac:dyDescent="0.2">
      <c r="B13" s="122" t="s">
        <v>162</v>
      </c>
      <c r="C13" s="119">
        <v>696679.6845791454</v>
      </c>
      <c r="D13" s="119" t="s">
        <v>160</v>
      </c>
      <c r="E13" s="119">
        <v>56.79999484840664</v>
      </c>
      <c r="F13" s="119">
        <v>35.28103055465314</v>
      </c>
      <c r="G13" s="119">
        <v>0.09999998488991377</v>
      </c>
      <c r="H13" s="119">
        <v>39571.40249508502</v>
      </c>
      <c r="I13" s="119">
        <v>24.579577238442944</v>
      </c>
      <c r="J13" s="119">
        <v>0.06966795793102443</v>
      </c>
      <c r="K13" s="186" t="s">
        <v>106</v>
      </c>
    </row>
    <row r="14" ht="18" customHeight="1" x14ac:dyDescent="0.2">
      <c r="B14" s="122" t="s">
        <v>163</v>
      </c>
      <c r="C14" s="119" t="s">
        <v>106</v>
      </c>
      <c r="D14" s="119" t="s">
        <v>160</v>
      </c>
      <c r="E14" s="119" t="s">
        <v>106</v>
      </c>
      <c r="F14" s="119" t="s">
        <v>106</v>
      </c>
      <c r="G14" s="119" t="s">
        <v>106</v>
      </c>
      <c r="H14" s="119" t="s">
        <v>106</v>
      </c>
      <c r="I14" s="119" t="s">
        <v>106</v>
      </c>
      <c r="J14" s="119" t="s">
        <v>106</v>
      </c>
      <c r="K14" s="186" t="s">
        <v>106</v>
      </c>
    </row>
    <row r="15" ht="18" customHeight="1" x14ac:dyDescent="0.2">
      <c r="B15" s="122" t="s">
        <v>233</v>
      </c>
      <c r="C15" s="119" t="s">
        <v>106</v>
      </c>
      <c r="D15" s="119" t="s">
        <v>106</v>
      </c>
      <c r="E15" s="119" t="s">
        <v>106</v>
      </c>
      <c r="F15" s="119" t="s">
        <v>106</v>
      </c>
      <c r="G15" s="119" t="s">
        <v>106</v>
      </c>
      <c r="H15" s="119" t="s">
        <v>106</v>
      </c>
      <c r="I15" s="119" t="s">
        <v>106</v>
      </c>
      <c r="J15" s="119" t="s">
        <v>106</v>
      </c>
      <c r="K15" s="186" t="s">
        <v>106</v>
      </c>
    </row>
    <row r="16" ht="18" customHeight="1" x14ac:dyDescent="0.2">
      <c r="B16" s="122" t="s">
        <v>234</v>
      </c>
      <c r="C16" s="119">
        <v>17479.35017694829</v>
      </c>
      <c r="D16" s="119" t="s">
        <v>160</v>
      </c>
      <c r="E16" s="119">
        <v>119.25616936746161</v>
      </c>
      <c r="F16" s="119">
        <v>242.87941706786222</v>
      </c>
      <c r="G16" s="119">
        <v>3.198685533513092</v>
      </c>
      <c r="H16" s="119">
        <v>2084.5203451353154</v>
      </c>
      <c r="I16" s="119">
        <v>4.245374381702235</v>
      </c>
      <c r="J16" s="119">
        <v>0.055910944546214</v>
      </c>
      <c r="K16" s="186" t="s">
        <v>106</v>
      </c>
    </row>
    <row r="17" ht="18" customHeight="1" x14ac:dyDescent="0.2">
      <c r="B17" s="166" t="s">
        <v>235</v>
      </c>
      <c r="C17" s="125">
        <v>171360.9231956999</v>
      </c>
      <c r="D17" s="125" t="s">
        <v>158</v>
      </c>
      <c r="E17" s="49"/>
      <c r="F17" s="49"/>
      <c r="G17" s="49"/>
      <c r="H17" s="125">
        <v>9716.952265717411</v>
      </c>
      <c r="I17" s="125">
        <v>3.3487826694498213</v>
      </c>
      <c r="J17" s="199">
        <v>0.027785324139879372</v>
      </c>
      <c r="K17" s="186" t="s">
        <v>106</v>
      </c>
    </row>
    <row r="18" ht="18" customHeight="1" x14ac:dyDescent="0.2">
      <c r="B18" s="122" t="s">
        <v>159</v>
      </c>
      <c r="C18" s="119">
        <v>11713.873500259424</v>
      </c>
      <c r="D18" s="119" t="s">
        <v>160</v>
      </c>
      <c r="E18" s="119">
        <v>72.80038159704083</v>
      </c>
      <c r="F18" s="119">
        <v>12.502683226126456</v>
      </c>
      <c r="G18" s="119">
        <v>0.885194390915338</v>
      </c>
      <c r="H18" s="119">
        <v>852.7744607983504</v>
      </c>
      <c r="I18" s="119">
        <v>0.1464548497246607</v>
      </c>
      <c r="J18" s="119">
        <v>0.010369055118321459</v>
      </c>
      <c r="K18" s="186" t="s">
        <v>106</v>
      </c>
    </row>
    <row r="19" ht="18" customHeight="1" x14ac:dyDescent="0.2">
      <c r="B19" s="122" t="s">
        <v>161</v>
      </c>
      <c r="C19" s="119">
        <v>329.499995231629</v>
      </c>
      <c r="D19" s="119" t="s">
        <v>160</v>
      </c>
      <c r="E19" s="119">
        <v>98.85187203533567</v>
      </c>
      <c r="F19" s="119">
        <v>3.049468853035444</v>
      </c>
      <c r="G19" s="119">
        <v>1.5001518049826446</v>
      </c>
      <c r="H19" s="119">
        <v>32.5716913642807</v>
      </c>
      <c r="I19" s="119">
        <v>0.00100479997253418</v>
      </c>
      <c r="J19" s="119">
        <v>0.000494300012588501</v>
      </c>
      <c r="K19" s="186" t="s">
        <v>106</v>
      </c>
    </row>
    <row r="20" ht="18" customHeight="1" x14ac:dyDescent="0.2">
      <c r="B20" s="122" t="s">
        <v>162</v>
      </c>
      <c r="C20" s="119">
        <v>155486.0097177214</v>
      </c>
      <c r="D20" s="119" t="s">
        <v>160</v>
      </c>
      <c r="E20" s="119">
        <v>56.80000489811403</v>
      </c>
      <c r="F20" s="119">
        <v>18.452551317150025</v>
      </c>
      <c r="G20" s="119">
        <v>0.0999999398312908</v>
      </c>
      <c r="H20" s="119">
        <v>8831.60611355478</v>
      </c>
      <c r="I20" s="119">
        <v>2.8691135734151416</v>
      </c>
      <c r="J20" s="119">
        <v>0.015548591616379637</v>
      </c>
      <c r="K20" s="186" t="s">
        <v>106</v>
      </c>
    </row>
    <row r="21" ht="18" customHeight="1" x14ac:dyDescent="0.2">
      <c r="B21" s="122" t="s">
        <v>163</v>
      </c>
      <c r="C21" s="119" t="s">
        <v>106</v>
      </c>
      <c r="D21" s="119" t="s">
        <v>160</v>
      </c>
      <c r="E21" s="119" t="s">
        <v>106</v>
      </c>
      <c r="F21" s="119" t="s">
        <v>106</v>
      </c>
      <c r="G21" s="119" t="s">
        <v>106</v>
      </c>
      <c r="H21" s="119" t="s">
        <v>106</v>
      </c>
      <c r="I21" s="119" t="s">
        <v>106</v>
      </c>
      <c r="J21" s="119" t="s">
        <v>106</v>
      </c>
      <c r="K21" s="186" t="s">
        <v>106</v>
      </c>
    </row>
    <row r="22" ht="18" customHeight="1" x14ac:dyDescent="0.2">
      <c r="B22" s="122" t="s">
        <v>233</v>
      </c>
      <c r="C22" s="119" t="s">
        <v>106</v>
      </c>
      <c r="D22" s="119" t="s">
        <v>106</v>
      </c>
      <c r="E22" s="119" t="s">
        <v>106</v>
      </c>
      <c r="F22" s="119" t="s">
        <v>106</v>
      </c>
      <c r="G22" s="119" t="s">
        <v>106</v>
      </c>
      <c r="H22" s="119" t="s">
        <v>106</v>
      </c>
      <c r="I22" s="119" t="s">
        <v>106</v>
      </c>
      <c r="J22" s="119" t="s">
        <v>106</v>
      </c>
      <c r="K22" s="186" t="s">
        <v>106</v>
      </c>
    </row>
    <row r="23" ht="18" customHeight="1" x14ac:dyDescent="0.2">
      <c r="B23" s="122" t="s">
        <v>236</v>
      </c>
      <c r="C23" s="119">
        <v>3831.5399824874544</v>
      </c>
      <c r="D23" s="119" t="s">
        <v>160</v>
      </c>
      <c r="E23" s="119">
        <v>136.73738697682353</v>
      </c>
      <c r="F23" s="119">
        <v>86.70389656793114</v>
      </c>
      <c r="G23" s="119">
        <v>0.35844005252900196</v>
      </c>
      <c r="H23" s="119">
        <v>523.9147653025587</v>
      </c>
      <c r="I23" s="119">
        <v>0.33220944633748495</v>
      </c>
      <c r="J23" s="119">
        <v>0.0013733773925897746</v>
      </c>
      <c r="K23" s="186" t="s">
        <v>106</v>
      </c>
    </row>
    <row r="24" ht="18" customHeight="1" x14ac:dyDescent="0.2">
      <c r="B24" s="175" t="s">
        <v>237</v>
      </c>
      <c r="C24" s="125">
        <v>162006.79868304273</v>
      </c>
      <c r="D24" s="125" t="s">
        <v>158</v>
      </c>
      <c r="E24" s="49"/>
      <c r="F24" s="49"/>
      <c r="G24" s="49"/>
      <c r="H24" s="125">
        <v>9033.734613806562</v>
      </c>
      <c r="I24" s="125">
        <v>3.2051660663015094</v>
      </c>
      <c r="J24" s="199">
        <v>0.018232118415549763</v>
      </c>
      <c r="K24" s="186" t="s">
        <v>106</v>
      </c>
    </row>
    <row r="25" ht="18" customHeight="1" x14ac:dyDescent="0.2">
      <c r="B25" s="122" t="s">
        <v>159</v>
      </c>
      <c r="C25" s="167">
        <v>2359.748987602235</v>
      </c>
      <c r="D25" s="119" t="s">
        <v>160</v>
      </c>
      <c r="E25" s="119">
        <v>71.85374791061503</v>
      </c>
      <c r="F25" s="119">
        <v>1.2027747829369133</v>
      </c>
      <c r="G25" s="119">
        <v>0.3457356686148404</v>
      </c>
      <c r="H25" s="167">
        <v>169.5568088875</v>
      </c>
      <c r="I25" s="167">
        <v>0.0028382465763488796</v>
      </c>
      <c r="J25" s="167">
        <v>0.0008158493939918514</v>
      </c>
      <c r="K25" s="190" t="s">
        <v>106</v>
      </c>
    </row>
    <row r="26" ht="18" customHeight="1" x14ac:dyDescent="0.2">
      <c r="B26" s="122" t="s">
        <v>161</v>
      </c>
      <c r="C26" s="167">
        <v>329.499995231629</v>
      </c>
      <c r="D26" s="119" t="s">
        <v>160</v>
      </c>
      <c r="E26" s="119">
        <v>98.85187203533567</v>
      </c>
      <c r="F26" s="119">
        <v>3.049468853035444</v>
      </c>
      <c r="G26" s="119">
        <v>1.5001518049826446</v>
      </c>
      <c r="H26" s="167">
        <v>32.5716913642807</v>
      </c>
      <c r="I26" s="167">
        <v>0.00100479997253418</v>
      </c>
      <c r="J26" s="167">
        <v>0.000494300012588501</v>
      </c>
      <c r="K26" s="190" t="s">
        <v>106</v>
      </c>
    </row>
    <row r="27" ht="18" customHeight="1" x14ac:dyDescent="0.2">
      <c r="B27" s="122" t="s">
        <v>162</v>
      </c>
      <c r="C27" s="167">
        <v>155486.0097177214</v>
      </c>
      <c r="D27" s="119" t="s">
        <v>160</v>
      </c>
      <c r="E27" s="119">
        <v>56.80000489811403</v>
      </c>
      <c r="F27" s="119">
        <v>18.452551317150025</v>
      </c>
      <c r="G27" s="119">
        <v>0.0999999398312908</v>
      </c>
      <c r="H27" s="167">
        <v>8831.60611355478</v>
      </c>
      <c r="I27" s="167">
        <v>2.8691135734151416</v>
      </c>
      <c r="J27" s="167">
        <v>0.015548591616379637</v>
      </c>
      <c r="K27" s="190" t="s">
        <v>106</v>
      </c>
    </row>
    <row r="28" ht="18" customHeight="1" x14ac:dyDescent="0.2">
      <c r="B28" s="122" t="s">
        <v>163</v>
      </c>
      <c r="C28" s="167" t="s">
        <v>106</v>
      </c>
      <c r="D28" s="119" t="s">
        <v>160</v>
      </c>
      <c r="E28" s="119" t="s">
        <v>106</v>
      </c>
      <c r="F28" s="119" t="s">
        <v>106</v>
      </c>
      <c r="G28" s="119" t="s">
        <v>106</v>
      </c>
      <c r="H28" s="167" t="s">
        <v>106</v>
      </c>
      <c r="I28" s="167" t="s">
        <v>106</v>
      </c>
      <c r="J28" s="167" t="s">
        <v>106</v>
      </c>
      <c r="K28" s="190" t="s">
        <v>106</v>
      </c>
    </row>
    <row r="29" ht="18" customHeight="1" x14ac:dyDescent="0.2">
      <c r="B29" s="122" t="s">
        <v>233</v>
      </c>
      <c r="C29" s="167" t="s">
        <v>106</v>
      </c>
      <c r="D29" s="119" t="s">
        <v>106</v>
      </c>
      <c r="E29" s="119" t="s">
        <v>106</v>
      </c>
      <c r="F29" s="119" t="s">
        <v>106</v>
      </c>
      <c r="G29" s="119" t="s">
        <v>106</v>
      </c>
      <c r="H29" s="167" t="s">
        <v>106</v>
      </c>
      <c r="I29" s="167" t="s">
        <v>106</v>
      </c>
      <c r="J29" s="167" t="s">
        <v>106</v>
      </c>
      <c r="K29" s="190" t="s">
        <v>106</v>
      </c>
    </row>
    <row r="30" ht="18" customHeight="1" x14ac:dyDescent="0.2">
      <c r="B30" s="122" t="s">
        <v>236</v>
      </c>
      <c r="C30" s="167">
        <v>3831.5399824874544</v>
      </c>
      <c r="D30" s="119" t="s">
        <v>160</v>
      </c>
      <c r="E30" s="119">
        <v>136.73738697682353</v>
      </c>
      <c r="F30" s="119">
        <v>86.70389656793114</v>
      </c>
      <c r="G30" s="119">
        <v>0.35844005252900196</v>
      </c>
      <c r="H30" s="167">
        <v>523.9147653025587</v>
      </c>
      <c r="I30" s="167">
        <v>0.33220944633748495</v>
      </c>
      <c r="J30" s="167">
        <v>0.0013733773925897746</v>
      </c>
      <c r="K30" s="190" t="s">
        <v>106</v>
      </c>
    </row>
    <row r="31" ht="18" customHeight="1" x14ac:dyDescent="0.2">
      <c r="B31" s="175" t="s">
        <v>238</v>
      </c>
      <c r="C31" s="125">
        <v>9354.124512657188</v>
      </c>
      <c r="D31" s="125" t="s">
        <v>160</v>
      </c>
      <c r="E31" s="49"/>
      <c r="F31" s="49"/>
      <c r="G31" s="49"/>
      <c r="H31" s="125">
        <v>683.2176519108505</v>
      </c>
      <c r="I31" s="125">
        <v>0.14361660314831182</v>
      </c>
      <c r="J31" s="199">
        <v>0.009553205724329607</v>
      </c>
      <c r="K31" s="200"/>
    </row>
    <row r="32" ht="18" customHeight="1" x14ac:dyDescent="0.2">
      <c r="B32" s="122" t="s">
        <v>159</v>
      </c>
      <c r="C32" s="167">
        <v>9354.124512657188</v>
      </c>
      <c r="D32" s="119" t="s">
        <v>160</v>
      </c>
      <c r="E32" s="119">
        <v>73.0391872575974</v>
      </c>
      <c r="F32" s="119">
        <v>15.353291797001665</v>
      </c>
      <c r="G32" s="119">
        <v>1.0212827198743228</v>
      </c>
      <c r="H32" s="167">
        <v>683.2176519108505</v>
      </c>
      <c r="I32" s="167">
        <v>0.14361660314831182</v>
      </c>
      <c r="J32" s="167">
        <v>0.009553205724329607</v>
      </c>
      <c r="K32" s="200"/>
    </row>
    <row r="33" ht="18" customHeight="1" x14ac:dyDescent="0.2">
      <c r="B33" s="122" t="s">
        <v>161</v>
      </c>
      <c r="C33" s="167" t="s">
        <v>106</v>
      </c>
      <c r="D33" s="119" t="s">
        <v>160</v>
      </c>
      <c r="E33" s="119" t="s">
        <v>106</v>
      </c>
      <c r="F33" s="119" t="s">
        <v>106</v>
      </c>
      <c r="G33" s="119" t="s">
        <v>106</v>
      </c>
      <c r="H33" s="167" t="s">
        <v>106</v>
      </c>
      <c r="I33" s="167" t="s">
        <v>106</v>
      </c>
      <c r="J33" s="167" t="s">
        <v>106</v>
      </c>
      <c r="K33" s="200"/>
    </row>
    <row r="34" ht="18" customHeight="1" x14ac:dyDescent="0.2">
      <c r="B34" s="122" t="s">
        <v>162</v>
      </c>
      <c r="C34" s="167" t="s">
        <v>106</v>
      </c>
      <c r="D34" s="119" t="s">
        <v>160</v>
      </c>
      <c r="E34" s="119" t="s">
        <v>106</v>
      </c>
      <c r="F34" s="119" t="s">
        <v>106</v>
      </c>
      <c r="G34" s="119" t="s">
        <v>106</v>
      </c>
      <c r="H34" s="167" t="s">
        <v>106</v>
      </c>
      <c r="I34" s="167" t="s">
        <v>106</v>
      </c>
      <c r="J34" s="167" t="s">
        <v>106</v>
      </c>
      <c r="K34" s="200"/>
    </row>
    <row r="35" ht="18" customHeight="1" x14ac:dyDescent="0.2">
      <c r="B35" s="122" t="s">
        <v>163</v>
      </c>
      <c r="C35" s="167" t="s">
        <v>106</v>
      </c>
      <c r="D35" s="119" t="s">
        <v>160</v>
      </c>
      <c r="E35" s="119" t="s">
        <v>106</v>
      </c>
      <c r="F35" s="119" t="s">
        <v>119</v>
      </c>
      <c r="G35" s="119" t="s">
        <v>106</v>
      </c>
      <c r="H35" s="167" t="s">
        <v>106</v>
      </c>
      <c r="I35" s="167" t="s">
        <v>106</v>
      </c>
      <c r="J35" s="167" t="s">
        <v>106</v>
      </c>
      <c r="K35" s="200"/>
    </row>
    <row r="36" ht="18" customHeight="1" x14ac:dyDescent="0.2">
      <c r="B36" s="122" t="s">
        <v>236</v>
      </c>
      <c r="C36" s="167" t="s">
        <v>106</v>
      </c>
      <c r="D36" s="119" t="s">
        <v>160</v>
      </c>
      <c r="E36" s="119" t="s">
        <v>106</v>
      </c>
      <c r="F36" s="119" t="s">
        <v>106</v>
      </c>
      <c r="G36" s="119" t="s">
        <v>106</v>
      </c>
      <c r="H36" s="167" t="s">
        <v>106</v>
      </c>
      <c r="I36" s="167" t="s">
        <v>106</v>
      </c>
      <c r="J36" s="167" t="s">
        <v>106</v>
      </c>
      <c r="K36" s="200"/>
    </row>
    <row r="37" ht="18" customHeight="1" x14ac:dyDescent="0.2">
      <c r="B37" s="166" t="s">
        <v>239</v>
      </c>
      <c r="C37" s="125">
        <v>416128.33005512814</v>
      </c>
      <c r="D37" s="125" t="s">
        <v>158</v>
      </c>
      <c r="E37" s="49"/>
      <c r="F37" s="49"/>
      <c r="G37" s="49"/>
      <c r="H37" s="119">
        <v>23061.77055072205</v>
      </c>
      <c r="I37" s="119">
        <v>19.972929040766605</v>
      </c>
      <c r="J37" s="119">
        <v>0.09958864725637262</v>
      </c>
      <c r="K37" s="186" t="s">
        <v>106</v>
      </c>
    </row>
    <row r="38" ht="18" customHeight="1" x14ac:dyDescent="0.2">
      <c r="B38" s="122" t="s">
        <v>159</v>
      </c>
      <c r="C38" s="119">
        <v>10948.80024905288</v>
      </c>
      <c r="D38" s="119" t="s">
        <v>160</v>
      </c>
      <c r="E38" s="119">
        <v>72.98172810183544</v>
      </c>
      <c r="F38" s="119">
        <v>15.013180350687394</v>
      </c>
      <c r="G38" s="119">
        <v>0.5091115055469931</v>
      </c>
      <c r="H38" s="119">
        <v>799.0623628176854</v>
      </c>
      <c r="I38" s="119">
        <v>0.16437631276268194</v>
      </c>
      <c r="J38" s="119">
        <v>0.005574160178728606</v>
      </c>
      <c r="K38" s="186" t="s">
        <v>106</v>
      </c>
    </row>
    <row r="39" ht="18" customHeight="1" x14ac:dyDescent="0.2">
      <c r="B39" s="122" t="s">
        <v>161</v>
      </c>
      <c r="C39" s="119">
        <v>417.30000019073486</v>
      </c>
      <c r="D39" s="119" t="s">
        <v>160</v>
      </c>
      <c r="E39" s="119">
        <v>94.8090486488877</v>
      </c>
      <c r="F39" s="119">
        <v>0.5097052313355522</v>
      </c>
      <c r="G39" s="119">
        <v>1.5001198171911692</v>
      </c>
      <c r="H39" s="119">
        <v>39.56381601926422</v>
      </c>
      <c r="I39" s="119">
        <v>0.0002126999931335445</v>
      </c>
      <c r="J39" s="119">
        <v>0.000626</v>
      </c>
      <c r="K39" s="186" t="s">
        <v>106</v>
      </c>
    </row>
    <row r="40" ht="18" customHeight="1" x14ac:dyDescent="0.2">
      <c r="B40" s="122" t="s">
        <v>162</v>
      </c>
      <c r="C40" s="119">
        <v>391252.566486491</v>
      </c>
      <c r="D40" s="119" t="s">
        <v>160</v>
      </c>
      <c r="E40" s="119">
        <v>56.799996410125566</v>
      </c>
      <c r="F40" s="119">
        <v>40.70003636983533</v>
      </c>
      <c r="G40" s="119">
        <v>0.10000009980745161</v>
      </c>
      <c r="H40" s="119">
        <v>22223.1443718851</v>
      </c>
      <c r="I40" s="119">
        <v>15.9239936857916</v>
      </c>
      <c r="J40" s="119">
        <v>0.0391252956985707</v>
      </c>
      <c r="K40" s="186" t="s">
        <v>106</v>
      </c>
    </row>
    <row r="41" ht="18" customHeight="1" x14ac:dyDescent="0.2">
      <c r="B41" s="122" t="s">
        <v>163</v>
      </c>
      <c r="C41" s="119" t="s">
        <v>106</v>
      </c>
      <c r="D41" s="119" t="s">
        <v>160</v>
      </c>
      <c r="E41" s="119" t="s">
        <v>106</v>
      </c>
      <c r="F41" s="119" t="s">
        <v>106</v>
      </c>
      <c r="G41" s="119" t="s">
        <v>106</v>
      </c>
      <c r="H41" s="119" t="s">
        <v>106</v>
      </c>
      <c r="I41" s="119" t="s">
        <v>106</v>
      </c>
      <c r="J41" s="119" t="s">
        <v>106</v>
      </c>
      <c r="K41" s="186" t="s">
        <v>106</v>
      </c>
    </row>
    <row r="42" ht="18" customHeight="1" x14ac:dyDescent="0.2">
      <c r="B42" s="122" t="s">
        <v>233</v>
      </c>
      <c r="C42" s="119" t="s">
        <v>106</v>
      </c>
      <c r="D42" s="119" t="s">
        <v>106</v>
      </c>
      <c r="E42" s="119" t="s">
        <v>106</v>
      </c>
      <c r="F42" s="119" t="s">
        <v>106</v>
      </c>
      <c r="G42" s="119" t="s">
        <v>106</v>
      </c>
      <c r="H42" s="119" t="s">
        <v>106</v>
      </c>
      <c r="I42" s="119" t="s">
        <v>106</v>
      </c>
      <c r="J42" s="119" t="s">
        <v>106</v>
      </c>
      <c r="K42" s="186" t="s">
        <v>106</v>
      </c>
    </row>
    <row r="43" ht="18" customHeight="1" x14ac:dyDescent="0.2">
      <c r="B43" s="122" t="s">
        <v>236</v>
      </c>
      <c r="C43" s="119">
        <v>13509.663319393529</v>
      </c>
      <c r="D43" s="119" t="s">
        <v>160</v>
      </c>
      <c r="E43" s="119">
        <v>114.58574454750998</v>
      </c>
      <c r="F43" s="119">
        <v>287.52354891354634</v>
      </c>
      <c r="G43" s="119">
        <v>4.0166205549457965</v>
      </c>
      <c r="H43" s="119">
        <v>1548.0148300388926</v>
      </c>
      <c r="I43" s="119">
        <v>3.8843463422191884</v>
      </c>
      <c r="J43" s="119">
        <v>0.05426319137907331</v>
      </c>
      <c r="K43" s="186" t="s">
        <v>106</v>
      </c>
    </row>
    <row r="44" ht="18" customHeight="1" x14ac:dyDescent="0.2">
      <c r="B44" s="175" t="s">
        <v>240</v>
      </c>
      <c r="C44" s="125">
        <v>414877.16975724715</v>
      </c>
      <c r="D44" s="125" t="s">
        <v>158</v>
      </c>
      <c r="E44" s="49"/>
      <c r="F44" s="49"/>
      <c r="G44" s="49"/>
      <c r="H44" s="125">
        <v>22965.931671904364</v>
      </c>
      <c r="I44" s="125">
        <v>19.83615112397951</v>
      </c>
      <c r="J44" s="199">
        <v>0.09883795107764401</v>
      </c>
      <c r="K44" s="186" t="s">
        <v>106</v>
      </c>
    </row>
    <row r="45" ht="18" customHeight="1" x14ac:dyDescent="0.2">
      <c r="B45" s="122" t="s">
        <v>159</v>
      </c>
      <c r="C45" s="167">
        <v>9697.63995117187</v>
      </c>
      <c r="D45" s="119" t="s">
        <v>160</v>
      </c>
      <c r="E45" s="119">
        <v>72.51490955951833</v>
      </c>
      <c r="F45" s="119">
        <v>2.845887877312967</v>
      </c>
      <c r="G45" s="119">
        <v>0.49738534574251025</v>
      </c>
      <c r="H45" s="167">
        <v>703.223484</v>
      </c>
      <c r="I45" s="167">
        <v>0.02759839597558594</v>
      </c>
      <c r="J45" s="167">
        <v>0.004823464</v>
      </c>
      <c r="K45" s="190" t="s">
        <v>106</v>
      </c>
    </row>
    <row r="46" ht="18" customHeight="1" x14ac:dyDescent="0.2">
      <c r="B46" s="122" t="s">
        <v>161</v>
      </c>
      <c r="C46" s="167">
        <v>417.30000019073486</v>
      </c>
      <c r="D46" s="119" t="s">
        <v>160</v>
      </c>
      <c r="E46" s="119">
        <v>94.8090486488877</v>
      </c>
      <c r="F46" s="119">
        <v>0.5097052313355522</v>
      </c>
      <c r="G46" s="119">
        <v>1.5001198171911692</v>
      </c>
      <c r="H46" s="167">
        <v>39.56381601926422</v>
      </c>
      <c r="I46" s="167">
        <v>0.0002126999931335445</v>
      </c>
      <c r="J46" s="167">
        <v>0.000626</v>
      </c>
      <c r="K46" s="190" t="s">
        <v>106</v>
      </c>
    </row>
    <row r="47" ht="18" customHeight="1" x14ac:dyDescent="0.2">
      <c r="B47" s="122" t="s">
        <v>162</v>
      </c>
      <c r="C47" s="167">
        <v>391252.566486491</v>
      </c>
      <c r="D47" s="119" t="s">
        <v>160</v>
      </c>
      <c r="E47" s="119">
        <v>56.799996410125566</v>
      </c>
      <c r="F47" s="119">
        <v>40.70003636983533</v>
      </c>
      <c r="G47" s="119">
        <v>0.10000009980745161</v>
      </c>
      <c r="H47" s="167">
        <v>22223.1443718851</v>
      </c>
      <c r="I47" s="167">
        <v>15.9239936857916</v>
      </c>
      <c r="J47" s="167">
        <v>0.0391252956985707</v>
      </c>
      <c r="K47" s="190" t="s">
        <v>106</v>
      </c>
    </row>
    <row r="48" ht="18" customHeight="1" x14ac:dyDescent="0.2">
      <c r="B48" s="122" t="s">
        <v>163</v>
      </c>
      <c r="C48" s="167" t="s">
        <v>106</v>
      </c>
      <c r="D48" s="119" t="s">
        <v>160</v>
      </c>
      <c r="E48" s="119" t="s">
        <v>106</v>
      </c>
      <c r="F48" s="119" t="s">
        <v>106</v>
      </c>
      <c r="G48" s="119" t="s">
        <v>106</v>
      </c>
      <c r="H48" s="167" t="s">
        <v>106</v>
      </c>
      <c r="I48" s="167" t="s">
        <v>106</v>
      </c>
      <c r="J48" s="167" t="s">
        <v>106</v>
      </c>
      <c r="K48" s="190" t="s">
        <v>106</v>
      </c>
    </row>
    <row r="49" ht="18" customHeight="1" x14ac:dyDescent="0.2">
      <c r="B49" s="122" t="s">
        <v>233</v>
      </c>
      <c r="C49" s="167" t="s">
        <v>106</v>
      </c>
      <c r="D49" s="119" t="s">
        <v>106</v>
      </c>
      <c r="E49" s="119" t="s">
        <v>106</v>
      </c>
      <c r="F49" s="119" t="s">
        <v>106</v>
      </c>
      <c r="G49" s="119" t="s">
        <v>106</v>
      </c>
      <c r="H49" s="167" t="s">
        <v>106</v>
      </c>
      <c r="I49" s="167" t="s">
        <v>106</v>
      </c>
      <c r="J49" s="167" t="s">
        <v>106</v>
      </c>
      <c r="K49" s="190" t="s">
        <v>106</v>
      </c>
    </row>
    <row r="50" ht="18" customHeight="1" x14ac:dyDescent="0.2">
      <c r="B50" s="122" t="s">
        <v>236</v>
      </c>
      <c r="C50" s="167">
        <v>13509.663319393529</v>
      </c>
      <c r="D50" s="119" t="s">
        <v>160</v>
      </c>
      <c r="E50" s="119">
        <v>114.58574454750998</v>
      </c>
      <c r="F50" s="119">
        <v>287.52354891354634</v>
      </c>
      <c r="G50" s="119">
        <v>4.0166205549457965</v>
      </c>
      <c r="H50" s="167">
        <v>1548.0148300388926</v>
      </c>
      <c r="I50" s="167">
        <v>3.8843463422191884</v>
      </c>
      <c r="J50" s="167">
        <v>0.05426319137907331</v>
      </c>
      <c r="K50" s="190" t="s">
        <v>106</v>
      </c>
    </row>
    <row r="51" ht="18" customHeight="1" x14ac:dyDescent="0.2">
      <c r="B51" s="175" t="s">
        <v>241</v>
      </c>
      <c r="C51" s="125">
        <v>1251.16029788101</v>
      </c>
      <c r="D51" s="125" t="s">
        <v>160</v>
      </c>
      <c r="E51" s="49"/>
      <c r="F51" s="49"/>
      <c r="G51" s="49"/>
      <c r="H51" s="125">
        <v>95.8388788176854</v>
      </c>
      <c r="I51" s="125">
        <v>0.136777916787096</v>
      </c>
      <c r="J51" s="199">
        <v>0.000750696178728605</v>
      </c>
      <c r="K51" s="200"/>
    </row>
    <row r="52" ht="18" customHeight="1" x14ac:dyDescent="0.2">
      <c r="B52" s="122" t="s">
        <v>159</v>
      </c>
      <c r="C52" s="167">
        <v>1251.16029788101</v>
      </c>
      <c r="D52" s="119" t="s">
        <v>160</v>
      </c>
      <c r="E52" s="119">
        <v>76.60000000000004</v>
      </c>
      <c r="F52" s="119">
        <v>109.3208576221175</v>
      </c>
      <c r="G52" s="119">
        <v>0.5999999999999992</v>
      </c>
      <c r="H52" s="167">
        <v>95.8388788176854</v>
      </c>
      <c r="I52" s="167">
        <v>0.136777916787096</v>
      </c>
      <c r="J52" s="167">
        <v>0.000750696178728605</v>
      </c>
      <c r="K52" s="200"/>
    </row>
    <row r="53" ht="18" customHeight="1" x14ac:dyDescent="0.2">
      <c r="B53" s="122" t="s">
        <v>161</v>
      </c>
      <c r="C53" s="167" t="s">
        <v>106</v>
      </c>
      <c r="D53" s="119" t="s">
        <v>160</v>
      </c>
      <c r="E53" s="119" t="s">
        <v>106</v>
      </c>
      <c r="F53" s="119" t="s">
        <v>106</v>
      </c>
      <c r="G53" s="119" t="s">
        <v>106</v>
      </c>
      <c r="H53" s="167" t="s">
        <v>106</v>
      </c>
      <c r="I53" s="167" t="s">
        <v>106</v>
      </c>
      <c r="J53" s="167" t="s">
        <v>106</v>
      </c>
      <c r="K53" s="200"/>
    </row>
    <row r="54" ht="18" customHeight="1" x14ac:dyDescent="0.2">
      <c r="B54" s="122" t="s">
        <v>162</v>
      </c>
      <c r="C54" s="167" t="s">
        <v>106</v>
      </c>
      <c r="D54" s="119" t="s">
        <v>160</v>
      </c>
      <c r="E54" s="119" t="s">
        <v>106</v>
      </c>
      <c r="F54" s="119" t="s">
        <v>106</v>
      </c>
      <c r="G54" s="119" t="s">
        <v>106</v>
      </c>
      <c r="H54" s="167" t="s">
        <v>106</v>
      </c>
      <c r="I54" s="167" t="s">
        <v>106</v>
      </c>
      <c r="J54" s="167" t="s">
        <v>106</v>
      </c>
      <c r="K54" s="200"/>
    </row>
    <row r="55" ht="18" customHeight="1" x14ac:dyDescent="0.2">
      <c r="B55" s="122" t="s">
        <v>163</v>
      </c>
      <c r="C55" s="167" t="s">
        <v>106</v>
      </c>
      <c r="D55" s="119" t="s">
        <v>160</v>
      </c>
      <c r="E55" s="119" t="s">
        <v>106</v>
      </c>
      <c r="F55" s="119" t="s">
        <v>106</v>
      </c>
      <c r="G55" s="119" t="s">
        <v>106</v>
      </c>
      <c r="H55" s="167" t="s">
        <v>106</v>
      </c>
      <c r="I55" s="167" t="s">
        <v>106</v>
      </c>
      <c r="J55" s="167" t="s">
        <v>106</v>
      </c>
      <c r="K55" s="200"/>
    </row>
    <row r="56" ht="18" customHeight="1" x14ac:dyDescent="0.2">
      <c r="B56" s="122" t="s">
        <v>236</v>
      </c>
      <c r="C56" s="167" t="s">
        <v>106</v>
      </c>
      <c r="D56" s="119" t="s">
        <v>160</v>
      </c>
      <c r="E56" s="119" t="s">
        <v>106</v>
      </c>
      <c r="F56" s="119" t="s">
        <v>106</v>
      </c>
      <c r="G56" s="119" t="s">
        <v>106</v>
      </c>
      <c r="H56" s="167" t="s">
        <v>106</v>
      </c>
      <c r="I56" s="167" t="s">
        <v>106</v>
      </c>
      <c r="J56" s="167" t="s">
        <v>106</v>
      </c>
      <c r="K56" s="200"/>
    </row>
    <row r="57" ht="18" customHeight="1" x14ac:dyDescent="0.2">
      <c r="B57" s="191" t="s">
        <v>242</v>
      </c>
      <c r="C57" s="125">
        <v>183544.49076938516</v>
      </c>
      <c r="D57" s="125" t="s">
        <v>158</v>
      </c>
      <c r="E57" s="49"/>
      <c r="F57" s="49"/>
      <c r="G57" s="49"/>
      <c r="H57" s="119">
        <v>10968.981227440898</v>
      </c>
      <c r="I57" s="119">
        <v>6.007251570395307</v>
      </c>
      <c r="J57" s="119">
        <v>0.05597097776567759</v>
      </c>
      <c r="K57" s="186" t="s">
        <v>106</v>
      </c>
    </row>
    <row r="58" ht="18" customHeight="1" x14ac:dyDescent="0.2">
      <c r="B58" s="122" t="s">
        <v>159</v>
      </c>
      <c r="C58" s="119">
        <v>33465.235519384834</v>
      </c>
      <c r="D58" s="119" t="s">
        <v>160</v>
      </c>
      <c r="E58" s="119">
        <v>73.27990315129377</v>
      </c>
      <c r="F58" s="119">
        <v>5.736191454632084</v>
      </c>
      <c r="G58" s="119">
        <v>1.2162631083673539</v>
      </c>
      <c r="H58" s="119">
        <v>2452.3292177957564</v>
      </c>
      <c r="I58" s="119">
        <v>0.19196299801354538</v>
      </c>
      <c r="J58" s="119">
        <v>0.04070253137505257</v>
      </c>
      <c r="K58" s="186" t="s">
        <v>106</v>
      </c>
    </row>
    <row r="59" ht="18" customHeight="1" x14ac:dyDescent="0.2">
      <c r="B59" s="122" t="s">
        <v>161</v>
      </c>
      <c r="C59" s="119" t="s">
        <v>106</v>
      </c>
      <c r="D59" s="119" t="s">
        <v>160</v>
      </c>
      <c r="E59" s="119" t="s">
        <v>106</v>
      </c>
      <c r="F59" s="119" t="s">
        <v>106</v>
      </c>
      <c r="G59" s="119" t="s">
        <v>106</v>
      </c>
      <c r="H59" s="119" t="s">
        <v>106</v>
      </c>
      <c r="I59" s="119" t="s">
        <v>106</v>
      </c>
      <c r="J59" s="119" t="s">
        <v>106</v>
      </c>
      <c r="K59" s="186" t="s">
        <v>106</v>
      </c>
    </row>
    <row r="60" ht="18" customHeight="1" x14ac:dyDescent="0.2">
      <c r="B60" s="122" t="s">
        <v>162</v>
      </c>
      <c r="C60" s="119">
        <v>149941.108374933</v>
      </c>
      <c r="D60" s="119" t="s">
        <v>160</v>
      </c>
      <c r="E60" s="119">
        <v>56.79998035194559</v>
      </c>
      <c r="F60" s="119">
        <v>38.59161801556734</v>
      </c>
      <c r="G60" s="119">
        <v>0.0999997317518882</v>
      </c>
      <c r="H60" s="119">
        <v>8516.65200964514</v>
      </c>
      <c r="I60" s="119">
        <v>5.7864699792362</v>
      </c>
      <c r="J60" s="119">
        <v>0.0149940706160741</v>
      </c>
      <c r="K60" s="186" t="s">
        <v>106</v>
      </c>
    </row>
    <row r="61" ht="18" customHeight="1" x14ac:dyDescent="0.2">
      <c r="B61" s="122" t="s">
        <v>163</v>
      </c>
      <c r="C61" s="119" t="s">
        <v>106</v>
      </c>
      <c r="D61" s="119" t="s">
        <v>160</v>
      </c>
      <c r="E61" s="119" t="s">
        <v>106</v>
      </c>
      <c r="F61" s="119" t="s">
        <v>106</v>
      </c>
      <c r="G61" s="119" t="s">
        <v>106</v>
      </c>
      <c r="H61" s="119" t="s">
        <v>106</v>
      </c>
      <c r="I61" s="119" t="s">
        <v>106</v>
      </c>
      <c r="J61" s="119" t="s">
        <v>106</v>
      </c>
      <c r="K61" s="186" t="s">
        <v>106</v>
      </c>
    </row>
    <row r="62" ht="18" customHeight="1" x14ac:dyDescent="0.2">
      <c r="B62" s="122" t="s">
        <v>233</v>
      </c>
      <c r="C62" s="119" t="s">
        <v>106</v>
      </c>
      <c r="D62" s="119" t="s">
        <v>106</v>
      </c>
      <c r="E62" s="119" t="s">
        <v>106</v>
      </c>
      <c r="F62" s="119" t="s">
        <v>106</v>
      </c>
      <c r="G62" s="119" t="s">
        <v>106</v>
      </c>
      <c r="H62" s="119" t="s">
        <v>106</v>
      </c>
      <c r="I62" s="119" t="s">
        <v>106</v>
      </c>
      <c r="J62" s="119" t="s">
        <v>106</v>
      </c>
      <c r="K62" s="186" t="s">
        <v>106</v>
      </c>
    </row>
    <row r="63" ht="18" customHeight="1" x14ac:dyDescent="0.2">
      <c r="B63" s="122" t="s">
        <v>236</v>
      </c>
      <c r="C63" s="119">
        <v>138.1468750673064</v>
      </c>
      <c r="D63" s="119" t="s">
        <v>160</v>
      </c>
      <c r="E63" s="119">
        <v>91.14031560778912</v>
      </c>
      <c r="F63" s="119">
        <v>208.60836071406277</v>
      </c>
      <c r="G63" s="119">
        <v>1.9861164026854663</v>
      </c>
      <c r="H63" s="119">
        <v>12.59074979386412</v>
      </c>
      <c r="I63" s="119">
        <v>0.02881859314556122</v>
      </c>
      <c r="J63" s="119">
        <v>0.00027437577455091715</v>
      </c>
      <c r="K63" s="186" t="s">
        <v>106</v>
      </c>
    </row>
    <row r="64" ht="18" customHeight="1" x14ac:dyDescent="0.2">
      <c r="B64" s="201" t="s">
        <v>243</v>
      </c>
      <c r="C64" s="119">
        <v>153515.95520117218</v>
      </c>
      <c r="D64" s="119" t="s">
        <v>158</v>
      </c>
      <c r="E64" s="49"/>
      <c r="F64" s="49"/>
      <c r="G64" s="49"/>
      <c r="H64" s="119">
        <v>8745.88117764514</v>
      </c>
      <c r="I64" s="119">
        <v>5.8176942723329335</v>
      </c>
      <c r="J64" s="119">
        <v>0.015612146402832048</v>
      </c>
      <c r="K64" s="186" t="s">
        <v>106</v>
      </c>
    </row>
    <row r="65" ht="18" customHeight="1" x14ac:dyDescent="0.2">
      <c r="B65" s="122" t="s">
        <v>159</v>
      </c>
      <c r="C65" s="167">
        <v>3436.69995117188</v>
      </c>
      <c r="D65" s="119" t="s">
        <v>160</v>
      </c>
      <c r="E65" s="178">
        <v>66.70037281603102</v>
      </c>
      <c r="F65" s="178">
        <v>0.7000029055057776</v>
      </c>
      <c r="G65" s="178">
        <v>0.10000873427714653</v>
      </c>
      <c r="H65" s="167">
        <v>229.229168</v>
      </c>
      <c r="I65" s="167">
        <v>0.00240569995117188</v>
      </c>
      <c r="J65" s="167">
        <v>0.000343700012207031</v>
      </c>
      <c r="K65" s="190" t="s">
        <v>106</v>
      </c>
    </row>
    <row r="66" ht="18" customHeight="1" x14ac:dyDescent="0.2">
      <c r="B66" s="122" t="s">
        <v>161</v>
      </c>
      <c r="C66" s="167" t="s">
        <v>106</v>
      </c>
      <c r="D66" s="119" t="s">
        <v>160</v>
      </c>
      <c r="E66" s="178" t="s">
        <v>106</v>
      </c>
      <c r="F66" s="178" t="s">
        <v>106</v>
      </c>
      <c r="G66" s="178" t="s">
        <v>106</v>
      </c>
      <c r="H66" s="167" t="s">
        <v>106</v>
      </c>
      <c r="I66" s="167" t="s">
        <v>106</v>
      </c>
      <c r="J66" s="167" t="s">
        <v>106</v>
      </c>
      <c r="K66" s="190" t="s">
        <v>106</v>
      </c>
    </row>
    <row r="67" ht="18" customHeight="1" x14ac:dyDescent="0.2">
      <c r="B67" s="122" t="s">
        <v>162</v>
      </c>
      <c r="C67" s="167">
        <v>149941.108374933</v>
      </c>
      <c r="D67" s="119" t="s">
        <v>160</v>
      </c>
      <c r="E67" s="178">
        <v>56.79998035194559</v>
      </c>
      <c r="F67" s="178">
        <v>38.59161801556734</v>
      </c>
      <c r="G67" s="178">
        <v>0.0999997317518882</v>
      </c>
      <c r="H67" s="167">
        <v>8516.65200964514</v>
      </c>
      <c r="I67" s="167">
        <v>5.7864699792362</v>
      </c>
      <c r="J67" s="167">
        <v>0.0149940706160741</v>
      </c>
      <c r="K67" s="190" t="s">
        <v>106</v>
      </c>
    </row>
    <row r="68" ht="18" customHeight="1" x14ac:dyDescent="0.2">
      <c r="B68" s="122" t="s">
        <v>163</v>
      </c>
      <c r="C68" s="167" t="s">
        <v>106</v>
      </c>
      <c r="D68" s="119" t="s">
        <v>160</v>
      </c>
      <c r="E68" s="178" t="s">
        <v>106</v>
      </c>
      <c r="F68" s="178" t="s">
        <v>106</v>
      </c>
      <c r="G68" s="178" t="s">
        <v>106</v>
      </c>
      <c r="H68" s="167" t="s">
        <v>106</v>
      </c>
      <c r="I68" s="167" t="s">
        <v>106</v>
      </c>
      <c r="J68" s="167" t="s">
        <v>106</v>
      </c>
      <c r="K68" s="190" t="s">
        <v>106</v>
      </c>
    </row>
    <row r="69" ht="18" customHeight="1" x14ac:dyDescent="0.2">
      <c r="B69" s="122" t="s">
        <v>233</v>
      </c>
      <c r="C69" s="167" t="s">
        <v>106</v>
      </c>
      <c r="D69" s="119" t="s">
        <v>106</v>
      </c>
      <c r="E69" s="178" t="s">
        <v>106</v>
      </c>
      <c r="F69" s="178" t="s">
        <v>106</v>
      </c>
      <c r="G69" s="178" t="s">
        <v>106</v>
      </c>
      <c r="H69" s="167" t="s">
        <v>106</v>
      </c>
      <c r="I69" s="167" t="s">
        <v>106</v>
      </c>
      <c r="J69" s="167" t="s">
        <v>106</v>
      </c>
      <c r="K69" s="190" t="s">
        <v>106</v>
      </c>
    </row>
    <row r="70" ht="18" customHeight="1" x14ac:dyDescent="0.2">
      <c r="B70" s="122" t="s">
        <v>236</v>
      </c>
      <c r="C70" s="167">
        <v>138.1468750673064</v>
      </c>
      <c r="D70" s="119" t="s">
        <v>160</v>
      </c>
      <c r="E70" s="178">
        <v>91.14031560778912</v>
      </c>
      <c r="F70" s="178">
        <v>208.60836071406277</v>
      </c>
      <c r="G70" s="178">
        <v>1.9861164026854663</v>
      </c>
      <c r="H70" s="167">
        <v>12.59074979386412</v>
      </c>
      <c r="I70" s="167">
        <v>0.02881859314556122</v>
      </c>
      <c r="J70" s="167">
        <v>0.00027437577455091715</v>
      </c>
      <c r="K70" s="190" t="s">
        <v>106</v>
      </c>
    </row>
    <row r="71" ht="18" customHeight="1" x14ac:dyDescent="0.2">
      <c r="B71" s="201" t="s">
        <v>244</v>
      </c>
      <c r="C71" s="119">
        <v>14962.902568212958</v>
      </c>
      <c r="D71" s="119" t="s">
        <v>160</v>
      </c>
      <c r="E71" s="49"/>
      <c r="F71" s="49"/>
      <c r="G71" s="49"/>
      <c r="H71" s="119">
        <v>1100.8013526957561</v>
      </c>
      <c r="I71" s="119">
        <v>0.0840978670623735</v>
      </c>
      <c r="J71" s="119">
        <v>0.01022756536284555</v>
      </c>
      <c r="K71" s="200"/>
    </row>
    <row r="72" ht="18" customHeight="1" x14ac:dyDescent="0.2">
      <c r="B72" s="122" t="s">
        <v>196</v>
      </c>
      <c r="C72" s="167">
        <v>340.984989490114</v>
      </c>
      <c r="D72" s="119" t="s">
        <v>160</v>
      </c>
      <c r="E72" s="119">
        <v>76.59999999999991</v>
      </c>
      <c r="F72" s="119">
        <v>163.11939822783546</v>
      </c>
      <c r="G72" s="119">
        <v>0.6000000000000018</v>
      </c>
      <c r="H72" s="167">
        <v>26.1194501949427</v>
      </c>
      <c r="I72" s="167">
        <v>0.0556212662903522</v>
      </c>
      <c r="J72" s="167">
        <v>0.000204590993694069</v>
      </c>
      <c r="K72" s="200"/>
    </row>
    <row r="73" ht="18" customHeight="1" x14ac:dyDescent="0.2">
      <c r="B73" s="122" t="s">
        <v>197</v>
      </c>
      <c r="C73" s="167">
        <v>14200</v>
      </c>
      <c r="D73" s="119" t="s">
        <v>160</v>
      </c>
      <c r="E73" s="119">
        <v>73.7</v>
      </c>
      <c r="F73" s="119">
        <v>0.908125445284986</v>
      </c>
      <c r="G73" s="119">
        <v>0.6</v>
      </c>
      <c r="H73" s="167">
        <v>1046.54</v>
      </c>
      <c r="I73" s="167">
        <v>0.0128953813230468</v>
      </c>
      <c r="J73" s="167">
        <v>0.00852</v>
      </c>
      <c r="K73" s="200"/>
    </row>
    <row r="74" ht="18" customHeight="1" x14ac:dyDescent="0.2">
      <c r="B74" s="122" t="s">
        <v>198</v>
      </c>
      <c r="C74" s="167">
        <v>421.917578722843</v>
      </c>
      <c r="D74" s="119" t="s">
        <v>160</v>
      </c>
      <c r="E74" s="119">
        <v>66.69999999999993</v>
      </c>
      <c r="F74" s="119">
        <v>36.92953371637018</v>
      </c>
      <c r="G74" s="119">
        <v>3.562246383999993</v>
      </c>
      <c r="H74" s="167">
        <v>28.1419025008136</v>
      </c>
      <c r="I74" s="167">
        <v>0.0155812194489745</v>
      </c>
      <c r="J74" s="167">
        <v>0.00150297436915148</v>
      </c>
      <c r="K74" s="200"/>
    </row>
    <row r="75" ht="18" customHeight="1" x14ac:dyDescent="0.2">
      <c r="B75" s="122" t="s">
        <v>199</v>
      </c>
      <c r="C75" s="119" t="s">
        <v>106</v>
      </c>
      <c r="D75" s="119" t="s">
        <v>160</v>
      </c>
      <c r="E75" s="49"/>
      <c r="F75" s="49"/>
      <c r="G75" s="49"/>
      <c r="H75" s="119" t="s">
        <v>106</v>
      </c>
      <c r="I75" s="119" t="s">
        <v>106</v>
      </c>
      <c r="J75" s="119" t="s">
        <v>106</v>
      </c>
      <c r="K75" s="200"/>
    </row>
    <row r="76" ht="18" customHeight="1" x14ac:dyDescent="0.2">
      <c r="B76" s="122" t="s">
        <v>162</v>
      </c>
      <c r="C76" s="167" t="s">
        <v>106</v>
      </c>
      <c r="D76" s="119" t="s">
        <v>160</v>
      </c>
      <c r="E76" s="119" t="s">
        <v>106</v>
      </c>
      <c r="F76" s="119" t="s">
        <v>106</v>
      </c>
      <c r="G76" s="119" t="s">
        <v>106</v>
      </c>
      <c r="H76" s="167" t="s">
        <v>106</v>
      </c>
      <c r="I76" s="167" t="s">
        <v>106</v>
      </c>
      <c r="J76" s="167" t="s">
        <v>106</v>
      </c>
      <c r="K76" s="200"/>
    </row>
    <row r="77" ht="18" customHeight="1" x14ac:dyDescent="0.2">
      <c r="B77" s="122" t="s">
        <v>236</v>
      </c>
      <c r="C77" s="167" t="s">
        <v>106</v>
      </c>
      <c r="D77" s="119" t="s">
        <v>160</v>
      </c>
      <c r="E77" s="119" t="s">
        <v>106</v>
      </c>
      <c r="F77" s="119" t="s">
        <v>106</v>
      </c>
      <c r="G77" s="119" t="s">
        <v>106</v>
      </c>
      <c r="H77" s="167" t="s">
        <v>106</v>
      </c>
      <c r="I77" s="167" t="s">
        <v>106</v>
      </c>
      <c r="J77" s="167" t="s">
        <v>106</v>
      </c>
      <c r="K77" s="200"/>
    </row>
    <row r="78" ht="18" customHeight="1" x14ac:dyDescent="0.2">
      <c r="B78" s="122" t="s">
        <v>245</v>
      </c>
      <c r="C78" s="119" t="s">
        <v>106</v>
      </c>
      <c r="D78" s="119" t="s">
        <v>160</v>
      </c>
      <c r="E78" s="49"/>
      <c r="F78" s="49"/>
      <c r="G78" s="49"/>
      <c r="H78" s="119" t="s">
        <v>106</v>
      </c>
      <c r="I78" s="119" t="s">
        <v>106</v>
      </c>
      <c r="J78" s="119" t="s">
        <v>106</v>
      </c>
      <c r="K78" s="200"/>
    </row>
    <row r="79" ht="18" customHeight="1" x14ac:dyDescent="0.2">
      <c r="B79" s="201" t="s">
        <v>246</v>
      </c>
      <c r="C79" s="119">
        <v>15065.633</v>
      </c>
      <c r="D79" s="119" t="s">
        <v>160</v>
      </c>
      <c r="E79" s="49"/>
      <c r="F79" s="49"/>
      <c r="G79" s="49"/>
      <c r="H79" s="119">
        <v>1122.2986971</v>
      </c>
      <c r="I79" s="119">
        <v>0.10545943099999999</v>
      </c>
      <c r="J79" s="119">
        <v>0.030131265999999997</v>
      </c>
      <c r="K79" s="200"/>
    </row>
    <row r="80" ht="18" customHeight="1" x14ac:dyDescent="0.2">
      <c r="B80" s="122" t="s">
        <v>222</v>
      </c>
      <c r="C80" s="167">
        <v>3232.85</v>
      </c>
      <c r="D80" s="119" t="s">
        <v>160</v>
      </c>
      <c r="E80" s="119">
        <v>77.4</v>
      </c>
      <c r="F80" s="119">
        <v>7</v>
      </c>
      <c r="G80" s="119">
        <v>2</v>
      </c>
      <c r="H80" s="167">
        <v>250.22259</v>
      </c>
      <c r="I80" s="167">
        <v>0.02262995</v>
      </c>
      <c r="J80" s="167">
        <v>0.0064657</v>
      </c>
      <c r="K80" s="200"/>
    </row>
    <row r="81" ht="18" customHeight="1" x14ac:dyDescent="0.2">
      <c r="B81" s="122" t="s">
        <v>223</v>
      </c>
      <c r="C81" s="167">
        <v>11832.783</v>
      </c>
      <c r="D81" s="119" t="s">
        <v>160</v>
      </c>
      <c r="E81" s="119">
        <v>73.69999999999999</v>
      </c>
      <c r="F81" s="119">
        <v>7</v>
      </c>
      <c r="G81" s="119">
        <v>2</v>
      </c>
      <c r="H81" s="167">
        <v>872.0761071</v>
      </c>
      <c r="I81" s="167">
        <v>0.082829481</v>
      </c>
      <c r="J81" s="167">
        <v>0.023665566</v>
      </c>
      <c r="K81" s="200"/>
    </row>
    <row r="82" ht="18" customHeight="1" x14ac:dyDescent="0.2">
      <c r="B82" s="122" t="s">
        <v>196</v>
      </c>
      <c r="C82" s="167" t="s">
        <v>106</v>
      </c>
      <c r="D82" s="119" t="s">
        <v>160</v>
      </c>
      <c r="E82" s="119" t="s">
        <v>106</v>
      </c>
      <c r="F82" s="119" t="s">
        <v>106</v>
      </c>
      <c r="G82" s="119" t="s">
        <v>106</v>
      </c>
      <c r="H82" s="167" t="s">
        <v>106</v>
      </c>
      <c r="I82" s="167" t="s">
        <v>106</v>
      </c>
      <c r="J82" s="167" t="s">
        <v>106</v>
      </c>
      <c r="K82" s="200"/>
    </row>
    <row r="83" ht="18" customHeight="1" x14ac:dyDescent="0.2">
      <c r="B83" s="122" t="s">
        <v>224</v>
      </c>
      <c r="C83" s="119" t="s">
        <v>106</v>
      </c>
      <c r="D83" s="119" t="s">
        <v>160</v>
      </c>
      <c r="E83" s="49"/>
      <c r="F83" s="49"/>
      <c r="G83" s="49"/>
      <c r="H83" s="119" t="s">
        <v>106</v>
      </c>
      <c r="I83" s="119" t="s">
        <v>106</v>
      </c>
      <c r="J83" s="119" t="s">
        <v>106</v>
      </c>
      <c r="K83" s="200"/>
    </row>
    <row r="84" ht="18" customHeight="1" x14ac:dyDescent="0.2">
      <c r="B84" s="122" t="s">
        <v>162</v>
      </c>
      <c r="C84" s="167" t="s">
        <v>106</v>
      </c>
      <c r="D84" s="119" t="s">
        <v>160</v>
      </c>
      <c r="E84" s="119" t="s">
        <v>106</v>
      </c>
      <c r="F84" s="119" t="s">
        <v>106</v>
      </c>
      <c r="G84" s="119" t="s">
        <v>106</v>
      </c>
      <c r="H84" s="167" t="s">
        <v>106</v>
      </c>
      <c r="I84" s="167" t="s">
        <v>106</v>
      </c>
      <c r="J84" s="167" t="s">
        <v>106</v>
      </c>
      <c r="K84" s="200"/>
    </row>
    <row r="85" ht="18" customHeight="1" x14ac:dyDescent="0.2">
      <c r="B85" s="122" t="s">
        <v>234</v>
      </c>
      <c r="C85" s="167" t="s">
        <v>106</v>
      </c>
      <c r="D85" s="119" t="s">
        <v>160</v>
      </c>
      <c r="E85" s="119" t="s">
        <v>106</v>
      </c>
      <c r="F85" s="119" t="s">
        <v>106</v>
      </c>
      <c r="G85" s="119" t="s">
        <v>106</v>
      </c>
      <c r="H85" s="167" t="s">
        <v>106</v>
      </c>
      <c r="I85" s="167" t="s">
        <v>106</v>
      </c>
      <c r="J85" s="167" t="s">
        <v>106</v>
      </c>
      <c r="K85" s="200"/>
    </row>
    <row r="86" ht="18" customHeight="1" x14ac:dyDescent="0.2">
      <c r="B86" s="122" t="s">
        <v>245</v>
      </c>
      <c r="C86" s="119" t="s">
        <v>106</v>
      </c>
      <c r="D86" s="119" t="s">
        <v>160</v>
      </c>
      <c r="E86" s="49"/>
      <c r="F86" s="49"/>
      <c r="G86" s="49"/>
      <c r="H86" s="119" t="s">
        <v>106</v>
      </c>
      <c r="I86" s="119" t="s">
        <v>106</v>
      </c>
      <c r="J86" s="119" t="s">
        <v>106</v>
      </c>
      <c r="K86" s="200"/>
    </row>
    <row r="87" ht="18" customHeight="1" x14ac:dyDescent="0.2">
      <c r="B87" s="202" t="s">
        <v>247</v>
      </c>
      <c r="C87" s="195">
        <v>5143.56</v>
      </c>
      <c r="D87" s="195" t="s">
        <v>160</v>
      </c>
      <c r="E87" s="196"/>
      <c r="F87" s="196"/>
      <c r="G87" s="196"/>
      <c r="H87" s="195">
        <v>379.391772</v>
      </c>
      <c r="I87" s="195">
        <v>0.030851238667066957</v>
      </c>
      <c r="J87" s="197">
        <v>0.01924516052797846</v>
      </c>
      <c r="K87" s="203" t="s">
        <v>106</v>
      </c>
    </row>
    <row r="88" ht="18" customHeight="1" x14ac:dyDescent="0.2">
      <c r="B88" s="122" t="s">
        <v>159</v>
      </c>
      <c r="C88" s="195">
        <v>5143.56</v>
      </c>
      <c r="D88" s="119" t="s">
        <v>160</v>
      </c>
      <c r="E88" s="119">
        <v>73.76054172596412</v>
      </c>
      <c r="F88" s="119">
        <v>5.998032231969095</v>
      </c>
      <c r="G88" s="119">
        <v>3.7416031946703177</v>
      </c>
      <c r="H88" s="119">
        <v>379.391772</v>
      </c>
      <c r="I88" s="119">
        <v>0.030851238667066957</v>
      </c>
      <c r="J88" s="119">
        <v>0.01924516052797846</v>
      </c>
      <c r="K88" s="186" t="s">
        <v>106</v>
      </c>
    </row>
    <row r="89" ht="18" customHeight="1" x14ac:dyDescent="0.2">
      <c r="B89" s="122" t="s">
        <v>161</v>
      </c>
      <c r="C89" s="195" t="s">
        <v>106</v>
      </c>
      <c r="D89" s="119" t="s">
        <v>160</v>
      </c>
      <c r="E89" s="119" t="s">
        <v>106</v>
      </c>
      <c r="F89" s="119" t="s">
        <v>106</v>
      </c>
      <c r="G89" s="119" t="s">
        <v>106</v>
      </c>
      <c r="H89" s="119" t="s">
        <v>106</v>
      </c>
      <c r="I89" s="119" t="s">
        <v>106</v>
      </c>
      <c r="J89" s="119" t="s">
        <v>106</v>
      </c>
      <c r="K89" s="186" t="s">
        <v>106</v>
      </c>
    </row>
    <row r="90" ht="18" customHeight="1" x14ac:dyDescent="0.2">
      <c r="B90" s="122" t="s">
        <v>162</v>
      </c>
      <c r="C90" s="195" t="s">
        <v>106</v>
      </c>
      <c r="D90" s="119" t="s">
        <v>160</v>
      </c>
      <c r="E90" s="119" t="s">
        <v>106</v>
      </c>
      <c r="F90" s="119" t="s">
        <v>106</v>
      </c>
      <c r="G90" s="119" t="s">
        <v>106</v>
      </c>
      <c r="H90" s="119" t="s">
        <v>106</v>
      </c>
      <c r="I90" s="119" t="s">
        <v>106</v>
      </c>
      <c r="J90" s="119" t="s">
        <v>106</v>
      </c>
      <c r="K90" s="186" t="s">
        <v>106</v>
      </c>
    </row>
    <row r="91" ht="18" customHeight="1" x14ac:dyDescent="0.2">
      <c r="B91" s="122" t="s">
        <v>248</v>
      </c>
      <c r="C91" s="195" t="s">
        <v>106</v>
      </c>
      <c r="D91" s="119" t="s">
        <v>160</v>
      </c>
      <c r="E91" s="119" t="s">
        <v>106</v>
      </c>
      <c r="F91" s="119" t="s">
        <v>106</v>
      </c>
      <c r="G91" s="119" t="s">
        <v>106</v>
      </c>
      <c r="H91" s="119" t="s">
        <v>106</v>
      </c>
      <c r="I91" s="119" t="s">
        <v>106</v>
      </c>
      <c r="J91" s="119" t="s">
        <v>106</v>
      </c>
      <c r="K91" s="186" t="s">
        <v>106</v>
      </c>
    </row>
    <row r="92" ht="18" customHeight="1" x14ac:dyDescent="0.2">
      <c r="B92" s="122" t="s">
        <v>233</v>
      </c>
      <c r="C92" s="195" t="s">
        <v>106</v>
      </c>
      <c r="D92" s="119" t="s">
        <v>160</v>
      </c>
      <c r="E92" s="119" t="s">
        <v>106</v>
      </c>
      <c r="F92" s="119" t="s">
        <v>106</v>
      </c>
      <c r="G92" s="119" t="s">
        <v>106</v>
      </c>
      <c r="H92" s="119" t="s">
        <v>106</v>
      </c>
      <c r="I92" s="119" t="s">
        <v>106</v>
      </c>
      <c r="J92" s="119" t="s">
        <v>106</v>
      </c>
      <c r="K92" s="186" t="s">
        <v>106</v>
      </c>
    </row>
    <row r="93" ht="18" customHeight="1" x14ac:dyDescent="0.2">
      <c r="B93" s="122" t="s">
        <v>236</v>
      </c>
      <c r="C93" s="195" t="s">
        <v>106</v>
      </c>
      <c r="D93" s="119" t="s">
        <v>160</v>
      </c>
      <c r="E93" s="119" t="s">
        <v>106</v>
      </c>
      <c r="F93" s="119" t="s">
        <v>106</v>
      </c>
      <c r="G93" s="119" t="s">
        <v>106</v>
      </c>
      <c r="H93" s="119" t="s">
        <v>106</v>
      </c>
      <c r="I93" s="119" t="s">
        <v>106</v>
      </c>
      <c r="J93" s="119" t="s">
        <v>106</v>
      </c>
      <c r="K93" s="186" t="s">
        <v>106</v>
      </c>
    </row>
    <row r="94" ht="18" customHeight="1" x14ac:dyDescent="0.2">
      <c r="B94" s="204" t="s">
        <v>249</v>
      </c>
      <c r="C94" s="125" t="s">
        <v>106</v>
      </c>
      <c r="D94" s="125" t="s">
        <v>160</v>
      </c>
      <c r="E94" s="49"/>
      <c r="F94" s="49"/>
      <c r="G94" s="49"/>
      <c r="H94" s="125" t="s">
        <v>106</v>
      </c>
      <c r="I94" s="125" t="s">
        <v>106</v>
      </c>
      <c r="J94" s="199" t="s">
        <v>106</v>
      </c>
      <c r="K94" s="186" t="s">
        <v>106</v>
      </c>
    </row>
    <row r="95" ht="18" customHeight="1" x14ac:dyDescent="0.2">
      <c r="B95" s="204" t="s">
        <v>250</v>
      </c>
      <c r="C95" s="125">
        <v>5143.56</v>
      </c>
      <c r="D95" s="125" t="s">
        <v>160</v>
      </c>
      <c r="E95" s="49"/>
      <c r="F95" s="49"/>
      <c r="G95" s="49"/>
      <c r="H95" s="125">
        <v>379.391772</v>
      </c>
      <c r="I95" s="125">
        <v>0.030851238667066957</v>
      </c>
      <c r="J95" s="199">
        <v>0.01924516052797846</v>
      </c>
      <c r="K95" s="200"/>
    </row>
    <row r="96" ht="18" customHeight="1" x14ac:dyDescent="0.2">
      <c r="B96" s="205" t="s">
        <v>251</v>
      </c>
      <c r="C96" s="178">
        <v>5143.56</v>
      </c>
      <c r="D96" s="178" t="s">
        <v>160</v>
      </c>
      <c r="E96" s="49"/>
      <c r="F96" s="49"/>
      <c r="G96" s="49"/>
      <c r="H96" s="178">
        <v>379.391772</v>
      </c>
      <c r="I96" s="178">
        <v>0.030851238667066957</v>
      </c>
      <c r="J96" s="178">
        <v>0.01924516052797846</v>
      </c>
      <c r="K96" s="200"/>
    </row>
    <row r="97" ht="18" customHeight="1" x14ac:dyDescent="0.2">
      <c r="B97" s="122" t="s">
        <v>159</v>
      </c>
      <c r="C97" s="167">
        <v>5143.56</v>
      </c>
      <c r="D97" s="119" t="s">
        <v>160</v>
      </c>
      <c r="E97" s="119">
        <v>73.76054172596412</v>
      </c>
      <c r="F97" s="119">
        <v>5.998032231969095</v>
      </c>
      <c r="G97" s="119">
        <v>3.7416031946703177</v>
      </c>
      <c r="H97" s="167">
        <v>379.391772</v>
      </c>
      <c r="I97" s="167">
        <v>0.030851238667066957</v>
      </c>
      <c r="J97" s="167">
        <v>0.01924516052797846</v>
      </c>
      <c r="K97" s="206"/>
    </row>
    <row r="98" ht="18" customHeight="1" x14ac:dyDescent="0.2">
      <c r="B98" s="122" t="s">
        <v>161</v>
      </c>
      <c r="C98" s="167" t="s">
        <v>106</v>
      </c>
      <c r="D98" s="119" t="s">
        <v>160</v>
      </c>
      <c r="E98" s="119" t="s">
        <v>106</v>
      </c>
      <c r="F98" s="119" t="s">
        <v>106</v>
      </c>
      <c r="G98" s="119" t="s">
        <v>106</v>
      </c>
      <c r="H98" s="167" t="s">
        <v>106</v>
      </c>
      <c r="I98" s="167" t="s">
        <v>106</v>
      </c>
      <c r="J98" s="167" t="s">
        <v>106</v>
      </c>
      <c r="K98" s="206"/>
    </row>
    <row r="99" ht="18" customHeight="1" x14ac:dyDescent="0.2">
      <c r="B99" s="122" t="s">
        <v>162</v>
      </c>
      <c r="C99" s="167" t="s">
        <v>106</v>
      </c>
      <c r="D99" s="119" t="s">
        <v>160</v>
      </c>
      <c r="E99" s="119" t="s">
        <v>106</v>
      </c>
      <c r="F99" s="119" t="s">
        <v>106</v>
      </c>
      <c r="G99" s="119" t="s">
        <v>106</v>
      </c>
      <c r="H99" s="167" t="s">
        <v>106</v>
      </c>
      <c r="I99" s="167" t="s">
        <v>106</v>
      </c>
      <c r="J99" s="167" t="s">
        <v>106</v>
      </c>
      <c r="K99" s="206"/>
    </row>
    <row r="100" ht="18" customHeight="1" x14ac:dyDescent="0.2">
      <c r="B100" s="122" t="s">
        <v>163</v>
      </c>
      <c r="C100" s="167" t="s">
        <v>106</v>
      </c>
      <c r="D100" s="119" t="s">
        <v>160</v>
      </c>
      <c r="E100" s="119" t="s">
        <v>106</v>
      </c>
      <c r="F100" s="119" t="s">
        <v>106</v>
      </c>
      <c r="G100" s="119" t="s">
        <v>106</v>
      </c>
      <c r="H100" s="167" t="s">
        <v>106</v>
      </c>
      <c r="I100" s="167" t="s">
        <v>106</v>
      </c>
      <c r="J100" s="167" t="s">
        <v>106</v>
      </c>
      <c r="K100" s="206"/>
    </row>
    <row r="101" ht="18" customHeight="1" x14ac:dyDescent="0.2">
      <c r="B101" s="207" t="s">
        <v>234</v>
      </c>
      <c r="C101" s="208" t="s">
        <v>106</v>
      </c>
      <c r="D101" s="128" t="s">
        <v>160</v>
      </c>
      <c r="E101" s="128" t="s">
        <v>106</v>
      </c>
      <c r="F101" s="128" t="s">
        <v>106</v>
      </c>
      <c r="G101" s="128" t="s">
        <v>106</v>
      </c>
      <c r="H101" s="208" t="s">
        <v>106</v>
      </c>
      <c r="I101" s="208" t="s">
        <v>106</v>
      </c>
      <c r="J101" s="208" t="s">
        <v>106</v>
      </c>
      <c r="K101" s="209"/>
    </row>
    <row r="102" ht="18" customHeight="1" x14ac:dyDescent="0.2" s="103" customFormat="1">
      <c r="B102" s="210" t="s">
        <v>252</v>
      </c>
      <c r="C102" s="211"/>
      <c r="D102" s="212"/>
      <c r="E102" s="212"/>
      <c r="F102" s="212"/>
      <c r="G102" s="212"/>
      <c r="H102" s="212"/>
      <c r="I102" s="212"/>
      <c r="J102" s="212"/>
      <c r="K102" s="213"/>
    </row>
    <row r="103" ht="18" customHeight="1" x14ac:dyDescent="0.2" s="103" customFormat="1">
      <c r="B103" s="214" t="s">
        <v>253</v>
      </c>
      <c r="C103" s="215"/>
      <c r="D103" s="216"/>
      <c r="E103" s="216"/>
      <c r="F103" s="216"/>
      <c r="G103" s="216"/>
      <c r="H103" s="216"/>
      <c r="I103" s="216"/>
      <c r="J103" s="216"/>
      <c r="K103" s="217"/>
    </row>
    <row r="104" ht="18" customHeight="1" x14ac:dyDescent="0.2" s="103" customFormat="1">
      <c r="B104" s="122" t="s">
        <v>236</v>
      </c>
      <c r="C104" s="218" t="s">
        <v>106</v>
      </c>
      <c r="D104" s="119" t="s">
        <v>160</v>
      </c>
      <c r="E104" s="119" t="s">
        <v>106</v>
      </c>
      <c r="F104" s="119" t="s">
        <v>106</v>
      </c>
      <c r="G104" s="119" t="s">
        <v>106</v>
      </c>
      <c r="H104" s="167" t="s">
        <v>106</v>
      </c>
      <c r="I104" s="167" t="s">
        <v>106</v>
      </c>
      <c r="J104" s="167" t="s">
        <v>106</v>
      </c>
      <c r="K104" s="190" t="s">
        <v>106</v>
      </c>
    </row>
    <row r="105" ht="18" customHeight="1" x14ac:dyDescent="0.2" s="103" customFormat="1">
      <c r="B105" s="207" t="s">
        <v>254</v>
      </c>
      <c r="C105" s="219" t="s">
        <v>106</v>
      </c>
      <c r="D105" s="128" t="s">
        <v>160</v>
      </c>
      <c r="E105" s="128" t="s">
        <v>106</v>
      </c>
      <c r="F105" s="128" t="s">
        <v>106</v>
      </c>
      <c r="G105" s="128" t="s">
        <v>106</v>
      </c>
      <c r="H105" s="208" t="s">
        <v>106</v>
      </c>
      <c r="I105" s="208" t="s">
        <v>106</v>
      </c>
      <c r="J105" s="208" t="s">
        <v>106</v>
      </c>
      <c r="K105" s="220" t="s">
        <v>106</v>
      </c>
    </row>
    <row r="106" ht="14.1" customHeight="1" x14ac:dyDescent="0.25" s="103" customFormat="1">
      <c r="B106" s="221" t="s">
        <v>255</v>
      </c>
      <c r="C106" s="181"/>
      <c r="D106" s="181"/>
      <c r="E106" s="181"/>
      <c r="F106" s="181"/>
      <c r="G106" s="181"/>
      <c r="H106" s="181"/>
      <c r="I106" s="181"/>
      <c r="J106" s="181"/>
      <c r="K106" s="181"/>
    </row>
    <row r="107" ht="14.1" customHeight="1" x14ac:dyDescent="0.25">
      <c r="B107" s="221" t="s">
        <v>256</v>
      </c>
      <c r="C107" s="181"/>
      <c r="D107" s="181"/>
    </row>
    <row r="108" ht="14.1" customHeight="1" x14ac:dyDescent="0.25">
      <c r="B108" s="221" t="s">
        <v>257</v>
      </c>
    </row>
    <row r="109" ht="14.1" customHeight="1" x14ac:dyDescent="0.25">
      <c r="B109" s="221" t="s">
        <v>258</v>
      </c>
      <c r="C109" s="181"/>
      <c r="D109" s="181"/>
      <c r="E109" s="181"/>
      <c r="F109" s="181"/>
      <c r="G109" s="181"/>
      <c r="H109" s="181"/>
      <c r="I109" s="181"/>
      <c r="J109" s="181"/>
    </row>
    <row r="110" ht="14.1" customHeight="1" x14ac:dyDescent="0.2">
      <c r="B110" s="221" t="s">
        <v>259</v>
      </c>
      <c r="C110" s="181"/>
      <c r="D110" s="181"/>
      <c r="E110" s="181"/>
      <c r="F110" s="181"/>
      <c r="G110" s="181"/>
    </row>
    <row r="111" ht="14.1" customHeight="1" x14ac:dyDescent="0.2">
      <c r="B111" s="221" t="s">
        <v>260</v>
      </c>
      <c r="C111" s="181"/>
      <c r="D111" s="181"/>
      <c r="E111" s="181"/>
      <c r="F111" s="181"/>
      <c r="G111" s="181"/>
      <c r="H111" s="181"/>
      <c r="I111" s="181"/>
    </row>
    <row r="112" ht="14.1" customHeight="1" x14ac:dyDescent="0.2">
      <c r="B112" s="221" t="s">
        <v>261</v>
      </c>
      <c r="C112" s="181"/>
      <c r="D112" s="181"/>
      <c r="E112" s="181"/>
      <c r="F112" s="181"/>
      <c r="G112" s="181"/>
      <c r="H112" s="181"/>
      <c r="I112" s="181"/>
      <c r="J112" s="181"/>
    </row>
    <row r="113" ht="14.1" customHeight="1" x14ac:dyDescent="0.25">
      <c r="B113" s="221" t="s">
        <v>262</v>
      </c>
      <c r="C113" s="1"/>
      <c r="D113" s="1"/>
      <c r="E113" s="1"/>
      <c r="F113" s="1"/>
      <c r="G113" s="1"/>
      <c r="H113" s="1"/>
      <c r="I113" s="1"/>
      <c r="J113" s="1"/>
    </row>
    <row r="114" ht="14.1" customHeight="1" x14ac:dyDescent="0.2">
      <c r="B114" s="221" t="s">
        <v>263</v>
      </c>
      <c r="C114" s="1"/>
      <c r="D114" s="1"/>
      <c r="E114" s="1"/>
      <c r="F114" s="1"/>
      <c r="G114" s="1"/>
      <c r="H114" s="1"/>
      <c r="I114" s="1"/>
      <c r="J114" s="1"/>
    </row>
    <row r="115" ht="14.1" customHeight="1" x14ac:dyDescent="0.2">
      <c r="B115" s="221" t="s">
        <v>264</v>
      </c>
      <c r="C115" s="1"/>
      <c r="D115" s="1"/>
      <c r="E115" s="1"/>
      <c r="F115" s="1"/>
      <c r="G115" s="1"/>
      <c r="H115" s="1"/>
      <c r="I115" s="1"/>
      <c r="J115" s="1"/>
    </row>
    <row r="116" ht="14.1" customHeight="1" x14ac:dyDescent="0.2">
      <c r="B116" s="221" t="s">
        <v>265</v>
      </c>
      <c r="C116" s="222"/>
      <c r="D116" s="222"/>
      <c r="E116" s="222"/>
      <c r="F116" s="222"/>
      <c r="G116" s="222"/>
      <c r="H116" s="222"/>
    </row>
    <row r="117" ht="14.1" customHeight="1" x14ac:dyDescent="0.2">
      <c r="B117" s="221" t="s">
        <v>266</v>
      </c>
      <c r="C117" s="222"/>
      <c r="D117" s="222"/>
      <c r="E117" s="222"/>
      <c r="F117" s="222"/>
      <c r="G117" s="222"/>
      <c r="H117" s="222"/>
    </row>
    <row r="118" ht="14.1" customHeight="1" x14ac:dyDescent="0.2">
      <c r="B118" s="221" t="s">
        <v>267</v>
      </c>
      <c r="C118" s="1"/>
      <c r="D118" s="1"/>
      <c r="E118" s="1"/>
      <c r="F118" s="1"/>
      <c r="G118" s="1"/>
      <c r="H118" s="1"/>
      <c r="I118" s="1"/>
      <c r="J118" s="1"/>
    </row>
    <row r="119" ht="14.1" customHeight="1" x14ac:dyDescent="0.2">
      <c r="B119" s="221" t="s">
        <v>268</v>
      </c>
      <c r="C119" s="1"/>
      <c r="D119" s="1"/>
      <c r="E119" s="1"/>
      <c r="F119" s="1"/>
      <c r="G119" s="1"/>
      <c r="H119" s="1"/>
      <c r="I119" s="1"/>
      <c r="J119" s="1"/>
    </row>
    <row r="120" ht="14.1" customHeight="1" x14ac:dyDescent="0.2">
      <c r="B120" s="221" t="s">
        <v>269</v>
      </c>
    </row>
    <row r="121" ht="14.1" customHeight="1" x14ac:dyDescent="0.2">
      <c r="B121" s="221" t="s">
        <v>270</v>
      </c>
    </row>
    <row r="122" ht="14.1" customHeight="1" x14ac:dyDescent="0.2">
      <c r="B122" s="181"/>
    </row>
    <row r="123" ht="14.1" customHeight="1" x14ac:dyDescent="0.2">
      <c r="B123" s="152" t="s">
        <v>139</v>
      </c>
    </row>
    <row r="124" ht="14.1" customHeight="1" x14ac:dyDescent="0.2">
      <c r="B124" s="181"/>
    </row>
    <row r="125" ht="14.1" customHeight="1" x14ac:dyDescent="0.2">
      <c r="B125" s="223" t="s">
        <v>271</v>
      </c>
      <c r="C125" s="224"/>
      <c r="D125" s="224"/>
      <c r="E125" s="224"/>
      <c r="F125" s="224"/>
      <c r="G125" s="224"/>
      <c r="H125" s="224"/>
      <c r="I125" s="224"/>
      <c r="J125" s="224"/>
      <c r="K125" s="225"/>
    </row>
    <row r="126" ht="14.1" customHeight="1" x14ac:dyDescent="0.2">
      <c r="B126" s="226" t="s">
        <v>272</v>
      </c>
      <c r="C126" s="227"/>
      <c r="D126" s="227"/>
      <c r="E126" s="227"/>
      <c r="F126" s="227"/>
      <c r="G126" s="227"/>
      <c r="H126" s="227"/>
      <c r="I126" s="227"/>
      <c r="J126" s="227"/>
      <c r="K126" s="228"/>
    </row>
    <row r="127" ht="14.1" customHeight="1" x14ac:dyDescent="0.2">
      <c r="B127" s="226" t="s">
        <v>273</v>
      </c>
      <c r="C127" s="227"/>
      <c r="D127" s="227"/>
      <c r="E127" s="227"/>
      <c r="F127" s="227"/>
      <c r="G127" s="227"/>
      <c r="H127" s="227"/>
      <c r="I127" s="227"/>
      <c r="J127" s="227"/>
      <c r="K127" s="228"/>
    </row>
    <row r="128" ht="14.1" customHeight="1" x14ac:dyDescent="0.2">
      <c r="B128" s="226" t="s">
        <v>274</v>
      </c>
      <c r="C128" s="227"/>
      <c r="D128" s="227"/>
      <c r="E128" s="227"/>
      <c r="F128" s="227"/>
      <c r="G128" s="227"/>
      <c r="H128" s="227"/>
      <c r="I128" s="227"/>
      <c r="J128" s="227"/>
      <c r="K128" s="228"/>
    </row>
    <row r="129" ht="14.1" customHeight="1" x14ac:dyDescent="0.2">
      <c r="B129" s="226" t="s">
        <v>275</v>
      </c>
      <c r="C129" s="227"/>
      <c r="D129" s="227"/>
      <c r="E129" s="227"/>
      <c r="F129" s="227"/>
      <c r="G129" s="227"/>
      <c r="H129" s="227"/>
      <c r="I129" s="227"/>
      <c r="J129" s="227"/>
      <c r="K129" s="228"/>
    </row>
    <row r="130" ht="14.1" customHeight="1" x14ac:dyDescent="0.2">
      <c r="B130" s="226" t="s">
        <v>276</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277</v>
      </c>
      <c r="C1" s="235"/>
      <c r="D1" s="235"/>
      <c r="E1" s="235"/>
      <c r="F1" s="235"/>
      <c r="G1" s="235"/>
      <c r="H1" s="235"/>
      <c r="S1" s="236"/>
      <c r="T1" s="4" t="s">
        <v>62</v>
      </c>
    </row>
    <row r="2" ht="18.95" customHeight="1" x14ac:dyDescent="0.3">
      <c r="B2" s="235" t="s">
        <v>278</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279</v>
      </c>
      <c r="C8" s="238"/>
      <c r="D8" s="239"/>
      <c r="E8" s="240" t="s">
        <v>280</v>
      </c>
      <c r="F8" s="240" t="s">
        <v>281</v>
      </c>
      <c r="G8" s="240" t="s">
        <v>282</v>
      </c>
      <c r="H8" s="240" t="s">
        <v>283</v>
      </c>
      <c r="I8" s="240" t="s">
        <v>284</v>
      </c>
      <c r="J8" s="240" t="s">
        <v>285</v>
      </c>
      <c r="K8" s="240" t="s">
        <v>286</v>
      </c>
      <c r="L8" s="240" t="s">
        <v>287</v>
      </c>
      <c r="M8" s="241" t="s">
        <v>288</v>
      </c>
      <c r="N8" s="240" t="s">
        <v>286</v>
      </c>
      <c r="O8" s="242" t="s">
        <v>289</v>
      </c>
      <c r="P8" s="240" t="s">
        <v>290</v>
      </c>
      <c r="Q8" s="240" t="s">
        <v>291</v>
      </c>
      <c r="R8" s="240" t="s">
        <v>292</v>
      </c>
      <c r="S8" s="240" t="s">
        <v>293</v>
      </c>
      <c r="T8" s="243" t="s">
        <v>294</v>
      </c>
    </row>
    <row r="9" ht="14.1" customHeight="1" x14ac:dyDescent="0.2">
      <c r="B9" s="244"/>
      <c r="C9" s="245"/>
      <c r="D9" s="246"/>
      <c r="E9" s="247"/>
      <c r="F9" s="248"/>
      <c r="G9" s="248"/>
      <c r="H9" s="248"/>
      <c r="I9" s="248"/>
      <c r="J9" s="248"/>
      <c r="K9" s="248"/>
      <c r="L9" s="249" t="s">
        <v>295</v>
      </c>
      <c r="M9" s="250"/>
      <c r="N9" s="249" t="s">
        <v>153</v>
      </c>
      <c r="O9" s="249" t="s">
        <v>296</v>
      </c>
      <c r="P9" s="249" t="s">
        <v>76</v>
      </c>
      <c r="Q9" s="249" t="s">
        <v>297</v>
      </c>
      <c r="R9" s="249" t="s">
        <v>298</v>
      </c>
      <c r="S9" s="249" t="s">
        <v>299</v>
      </c>
      <c r="T9" s="251" t="s">
        <v>300</v>
      </c>
    </row>
    <row r="10" ht="18" customHeight="1" x14ac:dyDescent="0.2">
      <c r="B10" s="252" t="s">
        <v>301</v>
      </c>
      <c r="C10" s="253" t="s">
        <v>302</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303</v>
      </c>
      <c r="E11" s="262" t="s">
        <v>304</v>
      </c>
      <c r="F11" s="263">
        <v>114097.072</v>
      </c>
      <c r="G11" s="263">
        <v>2240734.975</v>
      </c>
      <c r="H11" s="263">
        <v>35228.325</v>
      </c>
      <c r="I11" s="196"/>
      <c r="J11" s="263">
        <v>2903.668</v>
      </c>
      <c r="K11" s="124">
        <v>2316700.054</v>
      </c>
      <c r="L11" s="263">
        <v>1</v>
      </c>
      <c r="M11" s="264" t="s">
        <v>160</v>
      </c>
      <c r="N11" s="124">
        <v>2316700.054</v>
      </c>
      <c r="O11" s="263">
        <v>19.990909090909096</v>
      </c>
      <c r="P11" s="124">
        <v>46312.940170418195</v>
      </c>
      <c r="Q11" s="124"/>
      <c r="R11" s="124">
        <v>46312.940170418195</v>
      </c>
      <c r="S11" s="263">
        <v>1</v>
      </c>
      <c r="T11" s="198">
        <v>169814.11395820003</v>
      </c>
    </row>
    <row r="12" ht="18" customHeight="1" x14ac:dyDescent="0.2">
      <c r="B12" s="265"/>
      <c r="C12" s="266"/>
      <c r="D12" s="261" t="s">
        <v>305</v>
      </c>
      <c r="E12" s="262" t="s">
        <v>304</v>
      </c>
      <c r="F12" s="263">
        <v>26928</v>
      </c>
      <c r="G12" s="263">
        <v>150148.02</v>
      </c>
      <c r="H12" s="263">
        <v>1540</v>
      </c>
      <c r="I12" s="196"/>
      <c r="J12" s="263">
        <v>-1628</v>
      </c>
      <c r="K12" s="124">
        <v>177164.02</v>
      </c>
      <c r="L12" s="263">
        <v>1</v>
      </c>
      <c r="M12" s="267" t="s">
        <v>160</v>
      </c>
      <c r="N12" s="124">
        <v>177164.02</v>
      </c>
      <c r="O12" s="263">
        <v>17.50909090909091</v>
      </c>
      <c r="P12" s="124">
        <v>3101.980932</v>
      </c>
      <c r="Q12" s="124">
        <v>1826.1985320000003</v>
      </c>
      <c r="R12" s="124">
        <v>1275.7823999999996</v>
      </c>
      <c r="S12" s="263">
        <v>1</v>
      </c>
      <c r="T12" s="198">
        <v>4677.868799999998</v>
      </c>
    </row>
    <row r="13" ht="18" customHeight="1" x14ac:dyDescent="0.2">
      <c r="B13" s="265"/>
      <c r="C13" s="253" t="s">
        <v>306</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196</v>
      </c>
      <c r="E14" s="262" t="s">
        <v>304</v>
      </c>
      <c r="F14" s="196"/>
      <c r="G14" s="263">
        <v>115186.8</v>
      </c>
      <c r="H14" s="263">
        <v>355811.4</v>
      </c>
      <c r="I14" s="263">
        <v>44</v>
      </c>
      <c r="J14" s="263">
        <v>21132</v>
      </c>
      <c r="K14" s="124">
        <v>-261800.60000000003</v>
      </c>
      <c r="L14" s="263">
        <v>1</v>
      </c>
      <c r="M14" s="267" t="s">
        <v>160</v>
      </c>
      <c r="N14" s="124">
        <v>-261800.60000000003</v>
      </c>
      <c r="O14" s="263">
        <v>20.875306376476807</v>
      </c>
      <c r="P14" s="124">
        <v>-5465.167734545455</v>
      </c>
      <c r="Q14" s="124"/>
      <c r="R14" s="124">
        <v>-5465.167734545455</v>
      </c>
      <c r="S14" s="263">
        <v>1</v>
      </c>
      <c r="T14" s="198">
        <v>-20038.94836</v>
      </c>
    </row>
    <row r="15" ht="18" customHeight="1" x14ac:dyDescent="0.2">
      <c r="B15" s="265"/>
      <c r="C15" s="271"/>
      <c r="D15" s="270" t="s">
        <v>210</v>
      </c>
      <c r="E15" s="262" t="s">
        <v>304</v>
      </c>
      <c r="F15" s="196"/>
      <c r="G15" s="263">
        <v>20967</v>
      </c>
      <c r="H15" s="263">
        <v>141810</v>
      </c>
      <c r="I15" s="263">
        <v>87522</v>
      </c>
      <c r="J15" s="263">
        <v>-1566</v>
      </c>
      <c r="K15" s="124">
        <v>-206799</v>
      </c>
      <c r="L15" s="263">
        <v>1</v>
      </c>
      <c r="M15" s="267" t="s">
        <v>160</v>
      </c>
      <c r="N15" s="124">
        <v>-206799</v>
      </c>
      <c r="O15" s="263">
        <v>19.5</v>
      </c>
      <c r="P15" s="124">
        <v>-4032.5805</v>
      </c>
      <c r="Q15" s="124"/>
      <c r="R15" s="124">
        <v>-4032.5805</v>
      </c>
      <c r="S15" s="263">
        <v>1</v>
      </c>
      <c r="T15" s="198">
        <v>-14786.128499999999</v>
      </c>
    </row>
    <row r="16" ht="18" customHeight="1" x14ac:dyDescent="0.2">
      <c r="B16" s="265"/>
      <c r="C16" s="271"/>
      <c r="D16" s="270" t="s">
        <v>307</v>
      </c>
      <c r="E16" s="262" t="s">
        <v>304</v>
      </c>
      <c r="F16" s="196"/>
      <c r="G16" s="263">
        <v>24092.9</v>
      </c>
      <c r="H16" s="263">
        <v>21119</v>
      </c>
      <c r="I16" s="263" t="s">
        <v>106</v>
      </c>
      <c r="J16" s="263">
        <v>-2155</v>
      </c>
      <c r="K16" s="124">
        <v>5128.9000000000015</v>
      </c>
      <c r="L16" s="263">
        <v>1</v>
      </c>
      <c r="M16" s="267" t="s">
        <v>160</v>
      </c>
      <c r="N16" s="124">
        <v>5128.9000000000015</v>
      </c>
      <c r="O16" s="263">
        <v>19.60909090909091</v>
      </c>
      <c r="P16" s="124">
        <v>100.57306636363639</v>
      </c>
      <c r="Q16" s="124">
        <v>64.23153818181818</v>
      </c>
      <c r="R16" s="124">
        <v>36.341528181818205</v>
      </c>
      <c r="S16" s="263">
        <v>1</v>
      </c>
      <c r="T16" s="198">
        <v>133.25227000000007</v>
      </c>
    </row>
    <row r="17" ht="18" customHeight="1" x14ac:dyDescent="0.2">
      <c r="B17" s="265"/>
      <c r="C17" s="271"/>
      <c r="D17" s="270" t="s">
        <v>223</v>
      </c>
      <c r="E17" s="262" t="s">
        <v>304</v>
      </c>
      <c r="F17" s="196"/>
      <c r="G17" s="263">
        <v>333508</v>
      </c>
      <c r="H17" s="263">
        <v>785008</v>
      </c>
      <c r="I17" s="263">
        <v>88451</v>
      </c>
      <c r="J17" s="263">
        <v>-17544</v>
      </c>
      <c r="K17" s="124">
        <v>-522407</v>
      </c>
      <c r="L17" s="263">
        <v>1</v>
      </c>
      <c r="M17" s="267" t="s">
        <v>160</v>
      </c>
      <c r="N17" s="124">
        <v>-522407</v>
      </c>
      <c r="O17" s="263">
        <v>20.1</v>
      </c>
      <c r="P17" s="124">
        <v>-10500.380700000002</v>
      </c>
      <c r="Q17" s="124">
        <v>82.1085</v>
      </c>
      <c r="R17" s="124">
        <v>-10582.489200000002</v>
      </c>
      <c r="S17" s="263">
        <v>1</v>
      </c>
      <c r="T17" s="198">
        <v>-38802.4604</v>
      </c>
    </row>
    <row r="18" ht="18" customHeight="1" x14ac:dyDescent="0.2">
      <c r="B18" s="265"/>
      <c r="C18" s="271"/>
      <c r="D18" s="270" t="s">
        <v>222</v>
      </c>
      <c r="E18" s="262" t="s">
        <v>304</v>
      </c>
      <c r="F18" s="196"/>
      <c r="G18" s="263">
        <v>347065</v>
      </c>
      <c r="H18" s="263">
        <v>474698</v>
      </c>
      <c r="I18" s="263">
        <v>367032</v>
      </c>
      <c r="J18" s="263">
        <v>2173</v>
      </c>
      <c r="K18" s="124">
        <v>-496838</v>
      </c>
      <c r="L18" s="263">
        <v>1</v>
      </c>
      <c r="M18" s="267" t="s">
        <v>160</v>
      </c>
      <c r="N18" s="124">
        <v>-496838</v>
      </c>
      <c r="O18" s="263">
        <v>21.10909090909091</v>
      </c>
      <c r="P18" s="124">
        <v>-10487.79850909091</v>
      </c>
      <c r="Q18" s="124">
        <v>7.789254545454546</v>
      </c>
      <c r="R18" s="124">
        <v>-10495.587763636364</v>
      </c>
      <c r="S18" s="263">
        <v>1</v>
      </c>
      <c r="T18" s="198">
        <v>-38483.8218</v>
      </c>
    </row>
    <row r="19" ht="18" customHeight="1" x14ac:dyDescent="0.2">
      <c r="B19" s="265"/>
      <c r="C19" s="271"/>
      <c r="D19" s="270" t="s">
        <v>198</v>
      </c>
      <c r="E19" s="262" t="s">
        <v>304</v>
      </c>
      <c r="F19" s="196"/>
      <c r="G19" s="263">
        <v>136200.858</v>
      </c>
      <c r="H19" s="263">
        <v>100787.08</v>
      </c>
      <c r="I19" s="196"/>
      <c r="J19" s="263">
        <v>180.784</v>
      </c>
      <c r="K19" s="124">
        <v>35232.994000000006</v>
      </c>
      <c r="L19" s="263">
        <v>1</v>
      </c>
      <c r="M19" s="267" t="s">
        <v>160</v>
      </c>
      <c r="N19" s="124">
        <v>35232.994000000006</v>
      </c>
      <c r="O19" s="263">
        <v>18.19090909090909</v>
      </c>
      <c r="P19" s="124">
        <v>640.9201908545456</v>
      </c>
      <c r="Q19" s="124">
        <v>494.4012407181819</v>
      </c>
      <c r="R19" s="124">
        <v>146.51895013636369</v>
      </c>
      <c r="S19" s="263">
        <v>1</v>
      </c>
      <c r="T19" s="198">
        <v>537.2361505000001</v>
      </c>
    </row>
    <row r="20" ht="18" customHeight="1" x14ac:dyDescent="0.2">
      <c r="B20" s="265"/>
      <c r="C20" s="271"/>
      <c r="D20" s="270" t="s">
        <v>308</v>
      </c>
      <c r="E20" s="262" t="s">
        <v>304</v>
      </c>
      <c r="F20" s="196"/>
      <c r="G20" s="263">
        <v>365935.988</v>
      </c>
      <c r="H20" s="263">
        <v>356708</v>
      </c>
      <c r="I20" s="196"/>
      <c r="J20" s="263">
        <v>2992</v>
      </c>
      <c r="K20" s="124">
        <v>6235.988000000012</v>
      </c>
      <c r="L20" s="263">
        <v>1</v>
      </c>
      <c r="M20" s="267" t="s">
        <v>160</v>
      </c>
      <c r="N20" s="124">
        <v>6235.988000000012</v>
      </c>
      <c r="O20" s="263">
        <v>19.990909090909096</v>
      </c>
      <c r="P20" s="124">
        <v>124.66306920000028</v>
      </c>
      <c r="Q20" s="124">
        <v>1937.7588</v>
      </c>
      <c r="R20" s="124">
        <v>-1813.0957307999997</v>
      </c>
      <c r="S20" s="263">
        <v>1</v>
      </c>
      <c r="T20" s="198">
        <v>-6648.017679599999</v>
      </c>
    </row>
    <row r="21" ht="18" customHeight="1" x14ac:dyDescent="0.2">
      <c r="B21" s="265"/>
      <c r="C21" s="271"/>
      <c r="D21" s="270" t="s">
        <v>309</v>
      </c>
      <c r="E21" s="262" t="s">
        <v>304</v>
      </c>
      <c r="F21" s="196"/>
      <c r="G21" s="263">
        <v>6494.5</v>
      </c>
      <c r="H21" s="263">
        <v>10391.2</v>
      </c>
      <c r="I21" s="196"/>
      <c r="J21" s="263">
        <v>-83.8</v>
      </c>
      <c r="K21" s="124">
        <v>-3812.9000000000005</v>
      </c>
      <c r="L21" s="263">
        <v>1</v>
      </c>
      <c r="M21" s="267" t="s">
        <v>160</v>
      </c>
      <c r="N21" s="124">
        <v>-3812.9000000000005</v>
      </c>
      <c r="O21" s="263">
        <v>22.009090909090908</v>
      </c>
      <c r="P21" s="124">
        <v>-83.91846272727274</v>
      </c>
      <c r="Q21" s="124">
        <v>379.0163536363637</v>
      </c>
      <c r="R21" s="124">
        <v>-462.93481636363646</v>
      </c>
      <c r="S21" s="263">
        <v>1</v>
      </c>
      <c r="T21" s="198">
        <v>-1697.4276600000003</v>
      </c>
    </row>
    <row r="22" ht="18" customHeight="1" x14ac:dyDescent="0.2">
      <c r="B22" s="265"/>
      <c r="C22" s="271"/>
      <c r="D22" s="270" t="s">
        <v>310</v>
      </c>
      <c r="E22" s="262" t="s">
        <v>304</v>
      </c>
      <c r="F22" s="196"/>
      <c r="G22" s="263">
        <v>16560</v>
      </c>
      <c r="H22" s="263">
        <v>25957.8</v>
      </c>
      <c r="I22" s="263">
        <v>3726</v>
      </c>
      <c r="J22" s="263">
        <v>455.4</v>
      </c>
      <c r="K22" s="124">
        <v>-13579.199999999999</v>
      </c>
      <c r="L22" s="263">
        <v>1</v>
      </c>
      <c r="M22" s="267" t="s">
        <v>160</v>
      </c>
      <c r="N22" s="124">
        <v>-13579.199999999999</v>
      </c>
      <c r="O22" s="263">
        <v>19.99090909090909</v>
      </c>
      <c r="P22" s="124">
        <v>-271.46055272727267</v>
      </c>
      <c r="Q22" s="124">
        <v>124.14354545454546</v>
      </c>
      <c r="R22" s="124">
        <v>-395.60409818181813</v>
      </c>
      <c r="S22" s="263">
        <v>1</v>
      </c>
      <c r="T22" s="198">
        <v>-1450.5483599999998</v>
      </c>
    </row>
    <row r="23" ht="18" customHeight="1" x14ac:dyDescent="0.2">
      <c r="B23" s="265"/>
      <c r="C23" s="271"/>
      <c r="D23" s="270" t="s">
        <v>311</v>
      </c>
      <c r="E23" s="262" t="s">
        <v>304</v>
      </c>
      <c r="F23" s="196"/>
      <c r="G23" s="263">
        <v>19993.6</v>
      </c>
      <c r="H23" s="263">
        <v>9504</v>
      </c>
      <c r="I23" s="196"/>
      <c r="J23" s="263">
        <v>-281.6</v>
      </c>
      <c r="K23" s="124">
        <v>10771.199999999999</v>
      </c>
      <c r="L23" s="263">
        <v>1</v>
      </c>
      <c r="M23" s="267" t="s">
        <v>160</v>
      </c>
      <c r="N23" s="124">
        <v>10771.199999999999</v>
      </c>
      <c r="O23" s="263">
        <v>26.590909090909093</v>
      </c>
      <c r="P23" s="124">
        <v>286.416</v>
      </c>
      <c r="Q23" s="124">
        <v>364.104</v>
      </c>
      <c r="R23" s="124">
        <v>-77.68799999999999</v>
      </c>
      <c r="S23" s="263">
        <v>1</v>
      </c>
      <c r="T23" s="198">
        <v>-284.85599999999994</v>
      </c>
    </row>
    <row r="24" ht="18" customHeight="1" x14ac:dyDescent="0.2">
      <c r="B24" s="265"/>
      <c r="C24" s="266"/>
      <c r="D24" s="270" t="s">
        <v>312</v>
      </c>
      <c r="E24" s="262" t="s">
        <v>304</v>
      </c>
      <c r="F24" s="196"/>
      <c r="G24" s="263">
        <v>23161.8</v>
      </c>
      <c r="H24" s="263">
        <v>23511</v>
      </c>
      <c r="I24" s="196"/>
      <c r="J24" s="263">
        <v>622.5</v>
      </c>
      <c r="K24" s="124">
        <v>-971.7000000000007</v>
      </c>
      <c r="L24" s="263">
        <v>1</v>
      </c>
      <c r="M24" s="267" t="s">
        <v>160</v>
      </c>
      <c r="N24" s="124">
        <v>-971.7000000000007</v>
      </c>
      <c r="O24" s="263">
        <v>19.990909090909078</v>
      </c>
      <c r="P24" s="124">
        <v>-19.425166363636368</v>
      </c>
      <c r="Q24" s="124">
        <v>506.4656836363636</v>
      </c>
      <c r="R24" s="124">
        <v>-525.89085</v>
      </c>
      <c r="S24" s="263">
        <v>1</v>
      </c>
      <c r="T24" s="198">
        <v>-1928.2664499999998</v>
      </c>
    </row>
    <row r="25" ht="18" customHeight="1" x14ac:dyDescent="0.2">
      <c r="B25" s="272"/>
      <c r="C25" s="273" t="s">
        <v>313</v>
      </c>
      <c r="D25" s="273"/>
      <c r="E25" s="274"/>
      <c r="F25" s="196"/>
      <c r="G25" s="150"/>
      <c r="H25" s="150"/>
      <c r="I25" s="196"/>
      <c r="J25" s="150"/>
      <c r="K25" s="150"/>
      <c r="L25" s="150"/>
      <c r="M25" s="275"/>
      <c r="N25" s="124"/>
      <c r="O25" s="150"/>
      <c r="P25" s="124"/>
      <c r="Q25" s="124"/>
      <c r="R25" s="124"/>
      <c r="S25" s="276"/>
      <c r="T25" s="198"/>
    </row>
    <row r="26" ht="18" customHeight="1" x14ac:dyDescent="0.2">
      <c r="B26" s="277" t="s">
        <v>314</v>
      </c>
      <c r="C26" s="278"/>
      <c r="D26" s="278"/>
      <c r="E26" s="279"/>
      <c r="F26" s="280"/>
      <c r="G26" s="280"/>
      <c r="H26" s="280"/>
      <c r="I26" s="280"/>
      <c r="J26" s="280"/>
      <c r="K26" s="280"/>
      <c r="L26" s="280"/>
      <c r="M26" s="281"/>
      <c r="N26" s="128">
        <v>1045024.7559999999</v>
      </c>
      <c r="O26" s="280"/>
      <c r="P26" s="128">
        <v>19706.76180338183</v>
      </c>
      <c r="Q26" s="128">
        <v>5786.217448172728</v>
      </c>
      <c r="R26" s="128">
        <v>13920.544355209098</v>
      </c>
      <c r="S26" s="282"/>
      <c r="T26" s="283">
        <v>51041.99596910004</v>
      </c>
    </row>
    <row r="27" ht="18" customHeight="1" x14ac:dyDescent="0.2">
      <c r="B27" s="284" t="s">
        <v>315</v>
      </c>
      <c r="C27" s="285" t="s">
        <v>302</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316</v>
      </c>
      <c r="E28" s="262" t="s">
        <v>304</v>
      </c>
      <c r="F28" s="263" t="s">
        <v>106</v>
      </c>
      <c r="G28" s="263">
        <v>3516</v>
      </c>
      <c r="H28" s="263" t="s">
        <v>106</v>
      </c>
      <c r="I28" s="196"/>
      <c r="J28" s="263" t="s">
        <v>106</v>
      </c>
      <c r="K28" s="124">
        <v>3516</v>
      </c>
      <c r="L28" s="263">
        <v>1</v>
      </c>
      <c r="M28" s="264" t="s">
        <v>160</v>
      </c>
      <c r="N28" s="124">
        <v>3516</v>
      </c>
      <c r="O28" s="263">
        <v>26.80909090909091</v>
      </c>
      <c r="P28" s="124">
        <v>94.26076363636365</v>
      </c>
      <c r="Q28" s="124" t="s">
        <v>106</v>
      </c>
      <c r="R28" s="124">
        <v>94.26076363636365</v>
      </c>
      <c r="S28" s="263">
        <v>1</v>
      </c>
      <c r="T28" s="198">
        <v>345.62280000000004</v>
      </c>
    </row>
    <row r="29" ht="18" customHeight="1" x14ac:dyDescent="0.2">
      <c r="B29" s="265"/>
      <c r="C29" s="271"/>
      <c r="D29" s="273" t="s">
        <v>317</v>
      </c>
      <c r="E29" s="262" t="s">
        <v>304</v>
      </c>
      <c r="F29" s="263" t="s">
        <v>106</v>
      </c>
      <c r="G29" s="263">
        <v>139761</v>
      </c>
      <c r="H29" s="263" t="s">
        <v>106</v>
      </c>
      <c r="I29" s="196"/>
      <c r="J29" s="263" t="s">
        <v>106</v>
      </c>
      <c r="K29" s="124">
        <v>139761</v>
      </c>
      <c r="L29" s="263">
        <v>1</v>
      </c>
      <c r="M29" s="267" t="s">
        <v>160</v>
      </c>
      <c r="N29" s="124">
        <v>139761</v>
      </c>
      <c r="O29" s="263">
        <v>25.636363636363637</v>
      </c>
      <c r="P29" s="124">
        <v>3582.9638181818186</v>
      </c>
      <c r="Q29" s="124">
        <v>3.0045818181818187</v>
      </c>
      <c r="R29" s="124">
        <v>3579.9592363636366</v>
      </c>
      <c r="S29" s="263">
        <v>1</v>
      </c>
      <c r="T29" s="198">
        <v>13126.5172</v>
      </c>
    </row>
    <row r="30" ht="18" customHeight="1" x14ac:dyDescent="0.2">
      <c r="B30" s="265"/>
      <c r="C30" s="271"/>
      <c r="D30" s="273" t="s">
        <v>318</v>
      </c>
      <c r="E30" s="262" t="s">
        <v>304</v>
      </c>
      <c r="F30" s="263" t="s">
        <v>106</v>
      </c>
      <c r="G30" s="263">
        <v>209202</v>
      </c>
      <c r="H30" s="263" t="s">
        <v>106</v>
      </c>
      <c r="I30" s="263" t="s">
        <v>106</v>
      </c>
      <c r="J30" s="263" t="s">
        <v>106</v>
      </c>
      <c r="K30" s="124">
        <v>209202</v>
      </c>
      <c r="L30" s="263">
        <v>1</v>
      </c>
      <c r="M30" s="267" t="s">
        <v>160</v>
      </c>
      <c r="N30" s="124">
        <v>209202</v>
      </c>
      <c r="O30" s="263">
        <v>25.827272727272735</v>
      </c>
      <c r="P30" s="124">
        <v>5403.11710909091</v>
      </c>
      <c r="Q30" s="124"/>
      <c r="R30" s="124">
        <v>5403.11710909091</v>
      </c>
      <c r="S30" s="263">
        <v>1</v>
      </c>
      <c r="T30" s="198">
        <v>19811.429400000005</v>
      </c>
    </row>
    <row r="31" ht="18" customHeight="1" x14ac:dyDescent="0.2">
      <c r="B31" s="265"/>
      <c r="C31" s="271"/>
      <c r="D31" s="273" t="s">
        <v>319</v>
      </c>
      <c r="E31" s="262" t="s">
        <v>304</v>
      </c>
      <c r="F31" s="263" t="s">
        <v>106</v>
      </c>
      <c r="G31" s="263">
        <v>800</v>
      </c>
      <c r="H31" s="263" t="s">
        <v>106</v>
      </c>
      <c r="I31" s="196"/>
      <c r="J31" s="263">
        <v>60</v>
      </c>
      <c r="K31" s="124">
        <v>740</v>
      </c>
      <c r="L31" s="263">
        <v>1</v>
      </c>
      <c r="M31" s="267" t="s">
        <v>160</v>
      </c>
      <c r="N31" s="124">
        <v>740</v>
      </c>
      <c r="O31" s="263">
        <v>27.545454545454543</v>
      </c>
      <c r="P31" s="124">
        <v>20.38363636363636</v>
      </c>
      <c r="Q31" s="124"/>
      <c r="R31" s="124">
        <v>20.38363636363636</v>
      </c>
      <c r="S31" s="263">
        <v>1</v>
      </c>
      <c r="T31" s="198">
        <v>74.73999999999998</v>
      </c>
    </row>
    <row r="32" ht="18" customHeight="1" x14ac:dyDescent="0.2">
      <c r="B32" s="265"/>
      <c r="C32" s="289" t="s">
        <v>320</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321</v>
      </c>
      <c r="E33" s="262" t="s">
        <v>304</v>
      </c>
      <c r="F33" s="196"/>
      <c r="G33" s="263">
        <v>300</v>
      </c>
      <c r="H33" s="263">
        <v>160</v>
      </c>
      <c r="I33" s="196"/>
      <c r="J33" s="263" t="s">
        <v>106</v>
      </c>
      <c r="K33" s="124">
        <v>140</v>
      </c>
      <c r="L33" s="263">
        <v>1</v>
      </c>
      <c r="M33" s="267" t="s">
        <v>160</v>
      </c>
      <c r="N33" s="124">
        <v>140</v>
      </c>
      <c r="O33" s="263">
        <v>26.590909090909093</v>
      </c>
      <c r="P33" s="124">
        <v>3.722727272727273</v>
      </c>
      <c r="Q33" s="124"/>
      <c r="R33" s="124">
        <v>3.722727272727273</v>
      </c>
      <c r="S33" s="263">
        <v>1</v>
      </c>
      <c r="T33" s="198">
        <v>13.65</v>
      </c>
    </row>
    <row r="34" ht="18" customHeight="1" x14ac:dyDescent="0.2">
      <c r="B34" s="265"/>
      <c r="C34" s="271"/>
      <c r="D34" s="273" t="s">
        <v>322</v>
      </c>
      <c r="E34" s="262" t="s">
        <v>304</v>
      </c>
      <c r="F34" s="196"/>
      <c r="G34" s="263">
        <v>6583.5</v>
      </c>
      <c r="H34" s="263">
        <v>26220</v>
      </c>
      <c r="I34" s="196"/>
      <c r="J34" s="263">
        <v>-2850</v>
      </c>
      <c r="K34" s="124">
        <v>-16786.5</v>
      </c>
      <c r="L34" s="263">
        <v>1</v>
      </c>
      <c r="M34" s="267" t="s">
        <v>160</v>
      </c>
      <c r="N34" s="124">
        <v>-16786.5</v>
      </c>
      <c r="O34" s="263">
        <v>30.518181818181827</v>
      </c>
      <c r="P34" s="124">
        <v>-512.2934590909092</v>
      </c>
      <c r="Q34" s="124">
        <v>106.98148636363638</v>
      </c>
      <c r="R34" s="124">
        <v>-619.2749454545456</v>
      </c>
      <c r="S34" s="263">
        <v>1</v>
      </c>
      <c r="T34" s="198">
        <v>-2270.6748000000002</v>
      </c>
    </row>
    <row r="35" ht="18" customHeight="1" x14ac:dyDescent="0.2">
      <c r="B35" s="265"/>
      <c r="C35" s="266"/>
      <c r="D35" s="273" t="s">
        <v>323</v>
      </c>
      <c r="E35" s="262" t="s">
        <v>304</v>
      </c>
      <c r="F35" s="196"/>
      <c r="G35" s="263">
        <v>963.7</v>
      </c>
      <c r="H35" s="263">
        <v>963.7</v>
      </c>
      <c r="I35" s="196"/>
      <c r="J35" s="263" t="s">
        <v>106</v>
      </c>
      <c r="K35" s="124">
        <v>0</v>
      </c>
      <c r="L35" s="263">
        <v>1</v>
      </c>
      <c r="M35" s="264" t="s">
        <v>160</v>
      </c>
      <c r="N35" s="124">
        <v>0</v>
      </c>
      <c r="O35" s="263" t="s">
        <v>106</v>
      </c>
      <c r="P35" s="124" t="s">
        <v>106</v>
      </c>
      <c r="Q35" s="124">
        <v>133.71623181818185</v>
      </c>
      <c r="R35" s="124">
        <v>-133.71623181818185</v>
      </c>
      <c r="S35" s="263">
        <v>1</v>
      </c>
      <c r="T35" s="198">
        <v>-490.2928500000001</v>
      </c>
    </row>
    <row r="36" ht="18" customHeight="1" x14ac:dyDescent="0.2">
      <c r="B36" s="272"/>
      <c r="C36" s="273" t="s">
        <v>324</v>
      </c>
      <c r="D36" s="273"/>
      <c r="E36" s="274"/>
      <c r="F36" s="196"/>
      <c r="G36" s="150"/>
      <c r="H36" s="150"/>
      <c r="I36" s="196"/>
      <c r="J36" s="150"/>
      <c r="K36" s="150"/>
      <c r="L36" s="150"/>
      <c r="M36" s="275"/>
      <c r="N36" s="124"/>
      <c r="O36" s="150"/>
      <c r="P36" s="124"/>
      <c r="Q36" s="124"/>
      <c r="R36" s="124"/>
      <c r="S36" s="150"/>
      <c r="T36" s="198"/>
    </row>
    <row r="37" ht="18" customHeight="1" x14ac:dyDescent="0.25">
      <c r="B37" s="277" t="s">
        <v>325</v>
      </c>
      <c r="C37" s="278"/>
      <c r="D37" s="278"/>
      <c r="E37" s="279"/>
      <c r="F37" s="280"/>
      <c r="G37" s="280"/>
      <c r="H37" s="280"/>
      <c r="I37" s="280"/>
      <c r="J37" s="280"/>
      <c r="K37" s="280"/>
      <c r="L37" s="280"/>
      <c r="M37" s="281"/>
      <c r="N37" s="128">
        <v>336572.5</v>
      </c>
      <c r="O37" s="280"/>
      <c r="P37" s="128">
        <v>8592.154595454545</v>
      </c>
      <c r="Q37" s="128">
        <v>243.70230000000004</v>
      </c>
      <c r="R37" s="128">
        <v>8348.452295454545</v>
      </c>
      <c r="S37" s="280"/>
      <c r="T37" s="283">
        <v>30610.991750000005</v>
      </c>
    </row>
    <row r="38" ht="18" customHeight="1" x14ac:dyDescent="0.2">
      <c r="B38" s="292" t="s">
        <v>326</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327</v>
      </c>
      <c r="E39" s="262" t="s">
        <v>304</v>
      </c>
      <c r="F39" s="263">
        <v>2642391.193</v>
      </c>
      <c r="G39" s="263">
        <v>110499.832</v>
      </c>
      <c r="H39" s="263">
        <v>1317695.508</v>
      </c>
      <c r="I39" s="263" t="s">
        <v>106</v>
      </c>
      <c r="J39" s="263">
        <v>500.398</v>
      </c>
      <c r="K39" s="124">
        <v>1434695.119</v>
      </c>
      <c r="L39" s="263">
        <v>1</v>
      </c>
      <c r="M39" s="264" t="s">
        <v>160</v>
      </c>
      <c r="N39" s="124">
        <v>1434695.119</v>
      </c>
      <c r="O39" s="263">
        <v>15.49090909090909</v>
      </c>
      <c r="P39" s="124">
        <v>22224.7316616</v>
      </c>
      <c r="Q39" s="124">
        <v>1495.8963355636363</v>
      </c>
      <c r="R39" s="124">
        <v>20728.835326036362</v>
      </c>
      <c r="S39" s="263">
        <v>1</v>
      </c>
      <c r="T39" s="198">
        <v>76005.72952879999</v>
      </c>
    </row>
    <row r="40" ht="18" customHeight="1" x14ac:dyDescent="0.2">
      <c r="B40" s="297" t="s">
        <v>328</v>
      </c>
      <c r="C40" s="298"/>
      <c r="D40" s="299"/>
      <c r="E40" s="300"/>
      <c r="F40" s="301"/>
      <c r="G40" s="301"/>
      <c r="H40" s="301"/>
      <c r="I40" s="280"/>
      <c r="J40" s="301"/>
      <c r="K40" s="301"/>
      <c r="L40" s="301"/>
      <c r="M40" s="302"/>
      <c r="N40" s="128">
        <v>1434695.119</v>
      </c>
      <c r="O40" s="301"/>
      <c r="P40" s="128">
        <v>22224.7316616</v>
      </c>
      <c r="Q40" s="128">
        <v>1495.8963355636363</v>
      </c>
      <c r="R40" s="128">
        <v>20728.835326036362</v>
      </c>
      <c r="S40" s="301"/>
      <c r="T40" s="283">
        <v>76005.72952879999</v>
      </c>
    </row>
    <row r="41" ht="18" customHeight="1" x14ac:dyDescent="0.2">
      <c r="B41" s="303" t="s">
        <v>329</v>
      </c>
      <c r="C41" s="304"/>
      <c r="D41" s="304"/>
      <c r="E41" s="305" t="s">
        <v>304</v>
      </c>
      <c r="F41" s="263">
        <v>11346</v>
      </c>
      <c r="G41" s="263" t="s">
        <v>106</v>
      </c>
      <c r="H41" s="263" t="s">
        <v>106</v>
      </c>
      <c r="I41" s="306" t="s">
        <v>106</v>
      </c>
      <c r="J41" s="263" t="s">
        <v>106</v>
      </c>
      <c r="K41" s="124">
        <v>11346</v>
      </c>
      <c r="L41" s="263">
        <v>1</v>
      </c>
      <c r="M41" s="307" t="s">
        <v>160</v>
      </c>
      <c r="N41" s="124">
        <v>11346</v>
      </c>
      <c r="O41" s="263">
        <v>18.103224224656824</v>
      </c>
      <c r="P41" s="124">
        <v>205.39918205295632</v>
      </c>
      <c r="Q41" s="124" t="s">
        <v>106</v>
      </c>
      <c r="R41" s="124">
        <v>205.39918205295632</v>
      </c>
      <c r="S41" s="263">
        <v>1</v>
      </c>
      <c r="T41" s="198">
        <v>753.1303341941731</v>
      </c>
    </row>
    <row r="42" ht="18" customHeight="1" x14ac:dyDescent="0.2">
      <c r="B42" s="308" t="s">
        <v>330</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331</v>
      </c>
      <c r="C43" s="310"/>
      <c r="D43" s="310"/>
      <c r="E43" s="279"/>
      <c r="F43" s="280"/>
      <c r="G43" s="280"/>
      <c r="H43" s="280"/>
      <c r="I43" s="280"/>
      <c r="J43" s="280"/>
      <c r="K43" s="280"/>
      <c r="L43" s="282"/>
      <c r="M43" s="311"/>
      <c r="N43" s="128">
        <v>11346</v>
      </c>
      <c r="O43" s="280"/>
      <c r="P43" s="128">
        <v>205.39918205295632</v>
      </c>
      <c r="Q43" s="128" t="s">
        <v>106</v>
      </c>
      <c r="R43" s="128">
        <v>205.39918205295632</v>
      </c>
      <c r="S43" s="280"/>
      <c r="T43" s="283">
        <v>753.1303341941731</v>
      </c>
    </row>
    <row r="44" ht="18" customHeight="1" x14ac:dyDescent="0.25">
      <c r="B44" s="312" t="s">
        <v>332</v>
      </c>
      <c r="C44" s="313"/>
      <c r="D44" s="313"/>
      <c r="E44" s="314" t="s">
        <v>304</v>
      </c>
      <c r="F44" s="315" t="s">
        <v>106</v>
      </c>
      <c r="G44" s="316" t="s">
        <v>106</v>
      </c>
      <c r="H44" s="316" t="s">
        <v>106</v>
      </c>
      <c r="I44" s="315" t="s">
        <v>106</v>
      </c>
      <c r="J44" s="316" t="s">
        <v>106</v>
      </c>
      <c r="K44" s="317" t="s">
        <v>106</v>
      </c>
      <c r="L44" s="316" t="s">
        <v>106</v>
      </c>
      <c r="M44" s="318" t="s">
        <v>160</v>
      </c>
      <c r="N44" s="317" t="s">
        <v>106</v>
      </c>
      <c r="O44" s="316" t="s">
        <v>106</v>
      </c>
      <c r="P44" s="317" t="s">
        <v>106</v>
      </c>
      <c r="Q44" s="317" t="s">
        <v>106</v>
      </c>
      <c r="R44" s="317" t="s">
        <v>106</v>
      </c>
      <c r="S44" s="316" t="s">
        <v>106</v>
      </c>
      <c r="T44" s="319" t="s">
        <v>106</v>
      </c>
    </row>
    <row r="45" ht="18" customHeight="1" x14ac:dyDescent="0.25">
      <c r="B45" s="320" t="s">
        <v>333</v>
      </c>
      <c r="C45" s="321"/>
      <c r="D45" s="321"/>
      <c r="E45" s="322"/>
      <c r="F45" s="323"/>
      <c r="G45" s="323"/>
      <c r="H45" s="323"/>
      <c r="I45" s="323"/>
      <c r="J45" s="323"/>
      <c r="K45" s="323"/>
      <c r="L45" s="324"/>
      <c r="M45" s="325"/>
      <c r="N45" s="127">
        <v>2827638.375</v>
      </c>
      <c r="O45" s="323"/>
      <c r="P45" s="127">
        <v>50729.04724248933</v>
      </c>
      <c r="Q45" s="127">
        <v>7525.816083736364</v>
      </c>
      <c r="R45" s="127">
        <v>43203.23115875296</v>
      </c>
      <c r="S45" s="323"/>
      <c r="T45" s="326">
        <v>158411.8475820942</v>
      </c>
    </row>
    <row r="46" ht="18" customHeight="1" x14ac:dyDescent="0.2">
      <c r="B46" s="327" t="s">
        <v>334</v>
      </c>
      <c r="C46" s="293"/>
      <c r="D46" s="328"/>
      <c r="E46" s="329"/>
      <c r="F46" s="196"/>
      <c r="G46" s="196"/>
      <c r="H46" s="196"/>
      <c r="I46" s="196"/>
      <c r="J46" s="196"/>
      <c r="K46" s="196"/>
      <c r="L46" s="196"/>
      <c r="M46" s="330"/>
      <c r="N46" s="124">
        <v>33881</v>
      </c>
      <c r="O46" s="196"/>
      <c r="P46" s="124">
        <v>1112.8392862328465</v>
      </c>
      <c r="Q46" s="124" t="s">
        <v>106</v>
      </c>
      <c r="R46" s="124">
        <v>1112.8392862328465</v>
      </c>
      <c r="S46" s="196"/>
      <c r="T46" s="198">
        <v>4080.4107161871034</v>
      </c>
    </row>
    <row r="47" ht="18" customHeight="1" x14ac:dyDescent="0.2">
      <c r="B47" s="331"/>
      <c r="C47" s="295"/>
      <c r="D47" s="328" t="s">
        <v>335</v>
      </c>
      <c r="E47" s="262" t="s">
        <v>304</v>
      </c>
      <c r="F47" s="263">
        <v>15090</v>
      </c>
      <c r="G47" s="263">
        <v>690</v>
      </c>
      <c r="H47" s="263">
        <v>570</v>
      </c>
      <c r="I47" s="196"/>
      <c r="J47" s="263" t="s">
        <v>106</v>
      </c>
      <c r="K47" s="124">
        <v>15210</v>
      </c>
      <c r="L47" s="263">
        <v>1</v>
      </c>
      <c r="M47" s="267" t="s">
        <v>160</v>
      </c>
      <c r="N47" s="124">
        <v>15210</v>
      </c>
      <c r="O47" s="263">
        <v>29.89607315761162</v>
      </c>
      <c r="P47" s="124">
        <v>454.71927272727277</v>
      </c>
      <c r="Q47" s="124" t="s">
        <v>106</v>
      </c>
      <c r="R47" s="124">
        <v>454.71927272727277</v>
      </c>
      <c r="S47" s="263">
        <v>1</v>
      </c>
      <c r="T47" s="198">
        <v>1667.304</v>
      </c>
    </row>
    <row r="48" ht="18" customHeight="1" x14ac:dyDescent="0.2">
      <c r="B48" s="331"/>
      <c r="C48" s="295"/>
      <c r="D48" s="328" t="s">
        <v>336</v>
      </c>
      <c r="E48" s="262" t="s">
        <v>304</v>
      </c>
      <c r="F48" s="263" t="s">
        <v>106</v>
      </c>
      <c r="G48" s="263" t="s">
        <v>106</v>
      </c>
      <c r="H48" s="263" t="s">
        <v>106</v>
      </c>
      <c r="I48" s="263" t="s">
        <v>106</v>
      </c>
      <c r="J48" s="263" t="s">
        <v>106</v>
      </c>
      <c r="K48" s="124" t="s">
        <v>106</v>
      </c>
      <c r="L48" s="263">
        <v>1</v>
      </c>
      <c r="M48" s="267" t="s">
        <v>160</v>
      </c>
      <c r="N48" s="124" t="s">
        <v>106</v>
      </c>
      <c r="O48" s="263" t="s">
        <v>106</v>
      </c>
      <c r="P48" s="124" t="s">
        <v>106</v>
      </c>
      <c r="Q48" s="124" t="s">
        <v>106</v>
      </c>
      <c r="R48" s="124" t="s">
        <v>106</v>
      </c>
      <c r="S48" s="263">
        <v>1</v>
      </c>
      <c r="T48" s="198" t="s">
        <v>106</v>
      </c>
    </row>
    <row r="49" ht="18" customHeight="1" x14ac:dyDescent="0.2">
      <c r="B49" s="331"/>
      <c r="C49" s="295"/>
      <c r="D49" s="328" t="s">
        <v>337</v>
      </c>
      <c r="E49" s="332" t="s">
        <v>304</v>
      </c>
      <c r="F49" s="167">
        <v>4143</v>
      </c>
      <c r="G49" s="167" t="s">
        <v>106</v>
      </c>
      <c r="H49" s="167" t="s">
        <v>106</v>
      </c>
      <c r="I49" s="263" t="s">
        <v>106</v>
      </c>
      <c r="J49" s="167" t="s">
        <v>106</v>
      </c>
      <c r="K49" s="119">
        <v>4143</v>
      </c>
      <c r="L49" s="167">
        <v>1</v>
      </c>
      <c r="M49" s="267" t="s">
        <v>160</v>
      </c>
      <c r="N49" s="119">
        <v>4143</v>
      </c>
      <c r="O49" s="167">
        <v>24.763636363636362</v>
      </c>
      <c r="P49" s="119">
        <v>102.59574545454545</v>
      </c>
      <c r="Q49" s="119" t="s">
        <v>106</v>
      </c>
      <c r="R49" s="119">
        <v>102.59574545454545</v>
      </c>
      <c r="S49" s="167">
        <v>1</v>
      </c>
      <c r="T49" s="186">
        <v>376.1844</v>
      </c>
    </row>
    <row r="50" ht="18" customHeight="1" x14ac:dyDescent="0.2">
      <c r="B50" s="333"/>
      <c r="C50" s="334"/>
      <c r="D50" s="335" t="s">
        <v>338</v>
      </c>
      <c r="E50" s="336" t="s">
        <v>304</v>
      </c>
      <c r="F50" s="337">
        <v>14528</v>
      </c>
      <c r="G50" s="337" t="s">
        <v>106</v>
      </c>
      <c r="H50" s="337" t="s">
        <v>106</v>
      </c>
      <c r="I50" s="323"/>
      <c r="J50" s="337" t="s">
        <v>106</v>
      </c>
      <c r="K50" s="127">
        <v>14528</v>
      </c>
      <c r="L50" s="337">
        <v>1</v>
      </c>
      <c r="M50" s="338" t="s">
        <v>160</v>
      </c>
      <c r="N50" s="127">
        <v>14528</v>
      </c>
      <c r="O50" s="337">
        <v>38.238179243600506</v>
      </c>
      <c r="P50" s="127">
        <v>555.5242680510281</v>
      </c>
      <c r="Q50" s="127" t="s">
        <v>106</v>
      </c>
      <c r="R50" s="127">
        <v>555.5242680510281</v>
      </c>
      <c r="S50" s="337">
        <v>1</v>
      </c>
      <c r="T50" s="326">
        <v>2036.922316187103</v>
      </c>
    </row>
    <row r="51" ht="14.1" customHeight="1" x14ac:dyDescent="0.2">
      <c r="B51" s="339" t="s">
        <v>339</v>
      </c>
    </row>
    <row r="52" ht="14.1" customHeight="1" x14ac:dyDescent="0.2">
      <c r="B52" s="339" t="s">
        <v>340</v>
      </c>
      <c r="C52" s="340"/>
      <c r="D52" s="340"/>
      <c r="E52" s="340"/>
      <c r="F52" s="340"/>
      <c r="G52" s="340"/>
      <c r="H52" s="340"/>
      <c r="I52" s="340"/>
      <c r="J52" s="340"/>
      <c r="K52" s="340"/>
      <c r="L52" s="340"/>
      <c r="M52" s="340"/>
      <c r="N52" s="340"/>
      <c r="O52" s="340"/>
      <c r="P52" s="340"/>
    </row>
    <row r="53" ht="14.1" customHeight="1" x14ac:dyDescent="0.2">
      <c r="B53" s="339" t="s">
        <v>341</v>
      </c>
      <c r="C53" s="341"/>
      <c r="D53" s="341"/>
      <c r="E53" s="341"/>
      <c r="F53" s="341"/>
      <c r="G53" s="341"/>
      <c r="H53" s="341"/>
      <c r="I53" s="341"/>
      <c r="J53" s="341"/>
      <c r="K53" s="341"/>
      <c r="L53" s="341"/>
      <c r="M53" s="341"/>
    </row>
    <row r="54" ht="14.1" customHeight="1" x14ac:dyDescent="0.2">
      <c r="B54" s="339" t="s">
        <v>342</v>
      </c>
      <c r="C54" s="341"/>
      <c r="D54" s="341"/>
      <c r="E54" s="341"/>
      <c r="F54" s="341"/>
      <c r="G54" s="341"/>
    </row>
    <row r="55" ht="14.1" customHeight="1" x14ac:dyDescent="0.2">
      <c r="B55" s="339" t="s">
        <v>343</v>
      </c>
      <c r="C55" s="341"/>
      <c r="D55" s="341"/>
      <c r="E55" s="341"/>
      <c r="F55" s="341"/>
      <c r="G55" s="341"/>
    </row>
    <row r="56" ht="14.1" customHeight="1" x14ac:dyDescent="0.25">
      <c r="B56" s="339" t="s">
        <v>344</v>
      </c>
      <c r="C56" s="341"/>
      <c r="D56" s="341"/>
      <c r="E56" s="341"/>
      <c r="F56" s="341"/>
      <c r="G56" s="341"/>
    </row>
    <row r="57" ht="14.1" customHeight="1" x14ac:dyDescent="0.2">
      <c r="B57" s="339" t="s">
        <v>345</v>
      </c>
      <c r="C57" s="341"/>
      <c r="D57" s="341"/>
    </row>
    <row r="58" ht="14.1" customHeight="1" x14ac:dyDescent="0.2">
      <c r="B58" s="341"/>
      <c r="C58" s="341"/>
      <c r="D58" s="341"/>
    </row>
    <row r="59" ht="14.1" customHeight="1" x14ac:dyDescent="0.2">
      <c r="B59" s="342" t="s">
        <v>346</v>
      </c>
      <c r="C59" s="341"/>
      <c r="D59" s="341"/>
    </row>
    <row r="60" ht="14.1" customHeight="1" x14ac:dyDescent="0.25">
      <c r="B60" s="342" t="s">
        <v>347</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140</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348</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349</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350</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351</v>
      </c>
      <c r="C1" s="235"/>
      <c r="D1" s="235"/>
      <c r="E1" s="235"/>
      <c r="I1" s="4" t="s">
        <v>62</v>
      </c>
    </row>
    <row r="2" ht="18.95" customHeight="1" x14ac:dyDescent="0.3">
      <c r="B2" s="352" t="s">
        <v>352</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279</v>
      </c>
      <c r="C7" s="357" t="s">
        <v>353</v>
      </c>
      <c r="D7" s="357"/>
      <c r="E7" s="357"/>
      <c r="F7" s="358" t="s">
        <v>354</v>
      </c>
      <c r="G7" s="358"/>
      <c r="H7" s="359" t="s">
        <v>355</v>
      </c>
      <c r="I7" s="359"/>
    </row>
    <row r="8" ht="49.5" customHeight="1" x14ac:dyDescent="0.2">
      <c r="B8" s="360"/>
      <c r="C8" s="361" t="s">
        <v>356</v>
      </c>
      <c r="D8" s="361" t="s">
        <v>357</v>
      </c>
      <c r="E8" s="362" t="s">
        <v>358</v>
      </c>
      <c r="F8" s="361" t="s">
        <v>359</v>
      </c>
      <c r="G8" s="362" t="s">
        <v>360</v>
      </c>
      <c r="H8" s="361" t="s">
        <v>359</v>
      </c>
      <c r="I8" s="112" t="s">
        <v>361</v>
      </c>
      <c r="L8" s="363"/>
    </row>
    <row r="9" ht="14.1" customHeight="1" x14ac:dyDescent="0.2">
      <c r="B9" s="360"/>
      <c r="C9" s="249" t="s">
        <v>362</v>
      </c>
      <c r="D9" s="249" t="s">
        <v>362</v>
      </c>
      <c r="E9" s="249" t="s">
        <v>76</v>
      </c>
      <c r="F9" s="249" t="s">
        <v>362</v>
      </c>
      <c r="G9" s="249" t="s">
        <v>76</v>
      </c>
      <c r="H9" s="364" t="s">
        <v>363</v>
      </c>
      <c r="I9" s="251" t="s">
        <v>363</v>
      </c>
    </row>
    <row r="10" ht="18" customHeight="1" x14ac:dyDescent="0.2">
      <c r="B10" s="365" t="s">
        <v>364</v>
      </c>
      <c r="C10" s="366">
        <v>1045.024756</v>
      </c>
      <c r="D10" s="367">
        <v>746.4261570000001</v>
      </c>
      <c r="E10" s="366">
        <v>51041.99596910004</v>
      </c>
      <c r="F10" s="366">
        <v>674.9210104000912</v>
      </c>
      <c r="G10" s="366">
        <v>48299.71037357149</v>
      </c>
      <c r="H10" s="366">
        <v>10.594594848591377</v>
      </c>
      <c r="I10" s="368">
        <v>5.677643974091127</v>
      </c>
    </row>
    <row r="11" ht="18" customHeight="1" x14ac:dyDescent="0.2">
      <c r="B11" s="369" t="s">
        <v>365</v>
      </c>
      <c r="C11" s="366">
        <v>336.5725</v>
      </c>
      <c r="D11" s="366">
        <v>326.8743</v>
      </c>
      <c r="E11" s="366">
        <v>30610.991750000005</v>
      </c>
      <c r="F11" s="366">
        <v>326.9674043601751</v>
      </c>
      <c r="G11" s="366">
        <v>31053.38008158146</v>
      </c>
      <c r="H11" s="366">
        <v>-0.02847511982342991</v>
      </c>
      <c r="I11" s="368">
        <v>-1.4246060506754563</v>
      </c>
    </row>
    <row r="12" ht="18" customHeight="1" x14ac:dyDescent="0.2">
      <c r="B12" s="369" t="s">
        <v>366</v>
      </c>
      <c r="C12" s="366">
        <v>1434.695119</v>
      </c>
      <c r="D12" s="366">
        <v>1338.129041</v>
      </c>
      <c r="E12" s="366">
        <v>76005.72952879999</v>
      </c>
      <c r="F12" s="366">
        <v>1385.0063323638574</v>
      </c>
      <c r="G12" s="366">
        <v>78389.25124994502</v>
      </c>
      <c r="H12" s="366">
        <v>-3.3846265008658643</v>
      </c>
      <c r="I12" s="368">
        <v>-3.040623150672979</v>
      </c>
    </row>
    <row r="13" ht="18" customHeight="1" x14ac:dyDescent="0.2">
      <c r="B13" s="369" t="s">
        <v>367</v>
      </c>
      <c r="C13" s="366">
        <v>11.346</v>
      </c>
      <c r="D13" s="366">
        <v>11.346</v>
      </c>
      <c r="E13" s="366">
        <v>753.1303341941731</v>
      </c>
      <c r="F13" s="366">
        <v>10.526</v>
      </c>
      <c r="G13" s="366">
        <v>698.730972</v>
      </c>
      <c r="H13" s="366">
        <v>7.790233707011213</v>
      </c>
      <c r="I13" s="368">
        <v>7.785451679415914</v>
      </c>
    </row>
    <row r="14" ht="18" customHeight="1" x14ac:dyDescent="0.2">
      <c r="B14" s="369" t="s">
        <v>368</v>
      </c>
      <c r="C14" s="370" t="s">
        <v>106</v>
      </c>
      <c r="D14" s="366" t="s">
        <v>106</v>
      </c>
      <c r="E14" s="366" t="s">
        <v>106</v>
      </c>
      <c r="F14" s="366" t="s">
        <v>106</v>
      </c>
      <c r="G14" s="366" t="s">
        <v>106</v>
      </c>
      <c r="H14" s="366" t="s">
        <v>106</v>
      </c>
      <c r="I14" s="368" t="s">
        <v>106</v>
      </c>
    </row>
    <row r="15" ht="18" customHeight="1" x14ac:dyDescent="0.2">
      <c r="B15" s="371" t="s">
        <v>369</v>
      </c>
      <c r="C15" s="372">
        <v>2827.638375</v>
      </c>
      <c r="D15" s="372">
        <v>2422.775498</v>
      </c>
      <c r="E15" s="372">
        <v>158411.8475820942</v>
      </c>
      <c r="F15" s="372">
        <v>2397.4207471241234</v>
      </c>
      <c r="G15" s="372">
        <v>158441.07267709798</v>
      </c>
      <c r="H15" s="372">
        <v>1.0575845273004911</v>
      </c>
      <c r="I15" s="373">
        <v>-0.018445403398237324</v>
      </c>
    </row>
    <row r="16" ht="14.1" customHeight="1" x14ac:dyDescent="0.25">
      <c r="B16" s="339" t="s">
        <v>370</v>
      </c>
      <c r="C16" s="351"/>
      <c r="D16" s="351"/>
      <c r="E16" s="351"/>
      <c r="F16" s="351"/>
      <c r="G16" s="351"/>
      <c r="H16" s="351"/>
      <c r="I16" s="351"/>
    </row>
    <row r="17" ht="14.1" customHeight="1" x14ac:dyDescent="0.25">
      <c r="B17" s="339" t="s">
        <v>371</v>
      </c>
      <c r="C17" s="374"/>
      <c r="D17" s="374"/>
      <c r="E17" s="374"/>
      <c r="F17" s="374"/>
      <c r="G17" s="374"/>
      <c r="H17" s="374"/>
      <c r="I17" s="374"/>
    </row>
    <row r="18" ht="14.1" customHeight="1" x14ac:dyDescent="0.2">
      <c r="B18" s="339" t="s">
        <v>372</v>
      </c>
      <c r="C18" s="374"/>
      <c r="D18" s="374"/>
      <c r="E18" s="374"/>
      <c r="F18" s="374"/>
      <c r="G18" s="374"/>
      <c r="H18" s="374"/>
      <c r="I18" s="374"/>
    </row>
    <row r="19" ht="14.1" customHeight="1" x14ac:dyDescent="0.2">
      <c r="B19" s="339" t="s">
        <v>373</v>
      </c>
      <c r="C19" s="374"/>
      <c r="D19" s="374"/>
      <c r="E19" s="374"/>
      <c r="F19" s="374"/>
      <c r="G19" s="374"/>
      <c r="H19" s="374"/>
      <c r="I19" s="374"/>
    </row>
    <row r="20" ht="14.1" customHeight="1" x14ac:dyDescent="0.25">
      <c r="B20" s="339" t="s">
        <v>374</v>
      </c>
      <c r="C20" s="374"/>
      <c r="D20" s="374"/>
      <c r="E20" s="374"/>
      <c r="F20" s="374"/>
      <c r="G20" s="375"/>
      <c r="H20" s="375"/>
      <c r="I20" s="375"/>
    </row>
    <row r="21" ht="14.1" customHeight="1" x14ac:dyDescent="0.2">
      <c r="B21" s="339" t="s">
        <v>375</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346</v>
      </c>
      <c r="C23" s="374"/>
      <c r="D23" s="374"/>
      <c r="E23" s="374"/>
      <c r="F23" s="376"/>
      <c r="G23" s="376"/>
      <c r="H23" s="376"/>
      <c r="I23" s="376"/>
    </row>
    <row r="24" ht="14.1" customHeight="1" x14ac:dyDescent="0.25">
      <c r="B24" s="342" t="s">
        <v>376</v>
      </c>
      <c r="C24" s="374"/>
      <c r="D24" s="374"/>
      <c r="E24" s="374"/>
      <c r="F24" s="376"/>
      <c r="G24" s="376"/>
      <c r="H24" s="376"/>
      <c r="I24" s="376"/>
    </row>
    <row r="25" ht="14.1" customHeight="1" x14ac:dyDescent="0.2"/>
    <row r="26" ht="14.1" customHeight="1" x14ac:dyDescent="0.2">
      <c r="B26" s="377" t="s">
        <v>140</v>
      </c>
      <c r="C26" s="378"/>
      <c r="D26" s="378"/>
      <c r="E26" s="378"/>
      <c r="F26" s="378"/>
      <c r="G26" s="378"/>
      <c r="H26" s="378"/>
      <c r="I26" s="379"/>
    </row>
    <row r="27" ht="14.1" customHeight="1" x14ac:dyDescent="0.2">
      <c r="B27" s="380" t="s">
        <v>377</v>
      </c>
      <c r="C27" s="381"/>
      <c r="D27" s="381"/>
      <c r="E27" s="381"/>
      <c r="F27" s="381"/>
      <c r="G27" s="381"/>
      <c r="H27" s="381"/>
      <c r="I27" s="382"/>
    </row>
    <row r="28" ht="14.1" customHeight="1" x14ac:dyDescent="0.2">
      <c r="B28" s="380" t="s">
        <v>378</v>
      </c>
      <c r="C28" s="381"/>
      <c r="D28" s="381"/>
      <c r="E28" s="381"/>
      <c r="F28" s="381"/>
      <c r="G28" s="381"/>
      <c r="H28" s="381"/>
      <c r="I28" s="382"/>
    </row>
    <row r="29" ht="14.1" customHeight="1" x14ac:dyDescent="0.2">
      <c r="B29" s="383" t="s">
        <v>379</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380</v>
      </c>
      <c r="C1" s="235"/>
      <c r="D1" s="235"/>
      <c r="E1" s="235"/>
      <c r="F1" s="235"/>
      <c r="I1" s="389"/>
      <c r="J1" s="4" t="s">
        <v>62</v>
      </c>
    </row>
    <row r="2" ht="18.95" customHeight="1" x14ac:dyDescent="0.25">
      <c r="B2" s="235" t="s">
        <v>381</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382</v>
      </c>
      <c r="F7" s="395" t="s">
        <v>383</v>
      </c>
      <c r="G7" s="396" t="s">
        <v>384</v>
      </c>
      <c r="H7" s="396"/>
      <c r="I7" s="397" t="s">
        <v>385</v>
      </c>
      <c r="J7" s="397"/>
      <c r="M7" s="363"/>
    </row>
    <row r="8" ht="38.25" customHeight="1" x14ac:dyDescent="0.2">
      <c r="B8" s="398" t="s">
        <v>386</v>
      </c>
      <c r="C8" s="398"/>
      <c r="D8" s="398"/>
      <c r="E8" s="399" t="s">
        <v>387</v>
      </c>
      <c r="F8" s="400" t="s">
        <v>388</v>
      </c>
      <c r="G8" s="400" t="s">
        <v>389</v>
      </c>
      <c r="H8" s="400" t="s">
        <v>390</v>
      </c>
      <c r="I8" s="361" t="s">
        <v>391</v>
      </c>
      <c r="J8" s="401" t="s">
        <v>392</v>
      </c>
      <c r="M8" s="363"/>
    </row>
    <row r="9" ht="14.1" customHeight="1" x14ac:dyDescent="0.2">
      <c r="B9" s="402"/>
      <c r="C9" s="403"/>
      <c r="D9" s="404"/>
      <c r="E9" s="405" t="s">
        <v>153</v>
      </c>
      <c r="F9" s="406" t="s">
        <v>393</v>
      </c>
      <c r="G9" s="406" t="s">
        <v>394</v>
      </c>
      <c r="H9" s="406" t="s">
        <v>395</v>
      </c>
      <c r="I9" s="407" t="s">
        <v>395</v>
      </c>
      <c r="J9" s="407"/>
      <c r="M9" s="363"/>
    </row>
    <row r="10" ht="18" customHeight="1" x14ac:dyDescent="0.2">
      <c r="B10" s="408" t="s">
        <v>301</v>
      </c>
      <c r="C10" s="409" t="s">
        <v>302</v>
      </c>
      <c r="D10" s="410"/>
      <c r="E10" s="411"/>
      <c r="F10" s="412"/>
      <c r="G10" s="412"/>
      <c r="H10" s="412"/>
      <c r="I10" s="412"/>
      <c r="J10" s="413"/>
      <c r="M10" s="363"/>
    </row>
    <row r="11" ht="18" customHeight="1" x14ac:dyDescent="0.2">
      <c r="B11" s="265"/>
      <c r="C11" s="414"/>
      <c r="D11" s="295" t="s">
        <v>305</v>
      </c>
      <c r="E11" s="415">
        <v>104300.02</v>
      </c>
      <c r="F11" s="416">
        <v>17.50909090909091</v>
      </c>
      <c r="G11" s="417">
        <v>1826.1985320000003</v>
      </c>
      <c r="H11" s="418">
        <v>6696.061284000001</v>
      </c>
      <c r="I11" s="415" t="s">
        <v>106</v>
      </c>
      <c r="J11" s="419"/>
      <c r="M11" s="363"/>
    </row>
    <row r="12" ht="18" customHeight="1" x14ac:dyDescent="0.2">
      <c r="B12" s="265"/>
      <c r="C12" s="420" t="s">
        <v>320</v>
      </c>
      <c r="D12" s="421"/>
      <c r="E12" s="422"/>
      <c r="F12" s="256"/>
      <c r="G12" s="256"/>
      <c r="H12" s="256"/>
      <c r="I12" s="256"/>
      <c r="J12" s="423"/>
      <c r="M12" s="363"/>
    </row>
    <row r="13" ht="18" customHeight="1" x14ac:dyDescent="0.2">
      <c r="B13" s="424"/>
      <c r="C13" s="260"/>
      <c r="D13" s="425" t="s">
        <v>396</v>
      </c>
      <c r="E13" s="426">
        <v>3275.6</v>
      </c>
      <c r="F13" s="427">
        <v>19.60909090909091</v>
      </c>
      <c r="G13" s="428">
        <v>64.23153818181818</v>
      </c>
      <c r="H13" s="429">
        <v>235.51564</v>
      </c>
      <c r="I13" s="426" t="s">
        <v>106</v>
      </c>
      <c r="J13" s="430"/>
      <c r="M13" s="363"/>
    </row>
    <row r="14" ht="18" customHeight="1" x14ac:dyDescent="0.2">
      <c r="B14" s="424"/>
      <c r="C14" s="260"/>
      <c r="D14" s="425" t="s">
        <v>397</v>
      </c>
      <c r="E14" s="426">
        <v>4085</v>
      </c>
      <c r="F14" s="427">
        <v>20.1</v>
      </c>
      <c r="G14" s="428">
        <v>82.1085</v>
      </c>
      <c r="H14" s="429">
        <v>301.0645</v>
      </c>
      <c r="I14" s="426" t="s">
        <v>106</v>
      </c>
      <c r="J14" s="430"/>
      <c r="M14" s="363"/>
    </row>
    <row r="15" ht="18" customHeight="1" x14ac:dyDescent="0.2">
      <c r="B15" s="424"/>
      <c r="C15" s="260"/>
      <c r="D15" s="425" t="s">
        <v>222</v>
      </c>
      <c r="E15" s="426">
        <v>369</v>
      </c>
      <c r="F15" s="427">
        <v>21.10909090909091</v>
      </c>
      <c r="G15" s="428">
        <v>7.789254545454546</v>
      </c>
      <c r="H15" s="429">
        <v>28.5606</v>
      </c>
      <c r="I15" s="426" t="s">
        <v>106</v>
      </c>
      <c r="J15" s="430"/>
      <c r="M15" s="363"/>
    </row>
    <row r="16" ht="18" customHeight="1" x14ac:dyDescent="0.2">
      <c r="B16" s="424"/>
      <c r="C16" s="260"/>
      <c r="D16" s="425" t="s">
        <v>398</v>
      </c>
      <c r="E16" s="431">
        <v>27178.479</v>
      </c>
      <c r="F16" s="427">
        <v>18.190909090909095</v>
      </c>
      <c r="G16" s="432">
        <v>494.4012407181819</v>
      </c>
      <c r="H16" s="429">
        <v>1812.8045493000002</v>
      </c>
      <c r="I16" s="433" t="s">
        <v>106</v>
      </c>
      <c r="J16" s="434"/>
      <c r="M16" s="363"/>
    </row>
    <row r="17" ht="18" customHeight="1" x14ac:dyDescent="0.2">
      <c r="B17" s="424"/>
      <c r="C17" s="260"/>
      <c r="D17" s="425" t="s">
        <v>399</v>
      </c>
      <c r="E17" s="431">
        <v>96932</v>
      </c>
      <c r="F17" s="427">
        <v>19.990909090909092</v>
      </c>
      <c r="G17" s="432">
        <v>1937.7588</v>
      </c>
      <c r="H17" s="429">
        <v>7105.1156</v>
      </c>
      <c r="I17" s="433" t="s">
        <v>106</v>
      </c>
      <c r="J17" s="434"/>
      <c r="M17" s="363"/>
    </row>
    <row r="18" ht="18" customHeight="1" x14ac:dyDescent="0.2">
      <c r="B18" s="424"/>
      <c r="C18" s="260"/>
      <c r="D18" s="425" t="s">
        <v>309</v>
      </c>
      <c r="E18" s="431">
        <v>17220.9</v>
      </c>
      <c r="F18" s="427">
        <v>22.00909090909091</v>
      </c>
      <c r="G18" s="432">
        <v>379.0163536363637</v>
      </c>
      <c r="H18" s="429">
        <v>1389.7266300000001</v>
      </c>
      <c r="I18" s="433" t="s">
        <v>106</v>
      </c>
      <c r="J18" s="434"/>
      <c r="M18" s="363"/>
    </row>
    <row r="19" ht="18" customHeight="1" x14ac:dyDescent="0.2">
      <c r="B19" s="424"/>
      <c r="C19" s="260"/>
      <c r="D19" s="425" t="s">
        <v>400</v>
      </c>
      <c r="E19" s="431">
        <v>6210</v>
      </c>
      <c r="F19" s="427">
        <v>19.990909090909092</v>
      </c>
      <c r="G19" s="432">
        <v>124.14354545454546</v>
      </c>
      <c r="H19" s="429">
        <v>455.193</v>
      </c>
      <c r="I19" s="433">
        <v>120.26094424191577</v>
      </c>
      <c r="J19" s="434" t="s">
        <v>401</v>
      </c>
      <c r="M19" s="363"/>
    </row>
    <row r="20" ht="18" customHeight="1" x14ac:dyDescent="0.2">
      <c r="B20" s="424"/>
      <c r="C20" s="260"/>
      <c r="D20" s="425" t="s">
        <v>402</v>
      </c>
      <c r="E20" s="431">
        <v>13692.8</v>
      </c>
      <c r="F20" s="427">
        <v>26.590909090909093</v>
      </c>
      <c r="G20" s="432">
        <v>364.104</v>
      </c>
      <c r="H20" s="429">
        <v>1335.048</v>
      </c>
      <c r="I20" s="433">
        <v>48.311234</v>
      </c>
      <c r="J20" s="434" t="s">
        <v>403</v>
      </c>
      <c r="M20" s="363"/>
    </row>
    <row r="21" ht="18" customHeight="1" x14ac:dyDescent="0.2">
      <c r="B21" s="424"/>
      <c r="C21" s="435"/>
      <c r="D21" s="436" t="s">
        <v>404</v>
      </c>
      <c r="E21" s="437">
        <v>25334.8</v>
      </c>
      <c r="F21" s="427">
        <v>19.99090909090909</v>
      </c>
      <c r="G21" s="432">
        <v>506.4656836363636</v>
      </c>
      <c r="H21" s="429">
        <v>1857.04084</v>
      </c>
      <c r="I21" s="433" t="s">
        <v>106</v>
      </c>
      <c r="J21" s="434"/>
      <c r="M21" s="363"/>
    </row>
    <row r="22" ht="18" customHeight="1" x14ac:dyDescent="0.2">
      <c r="B22" s="272"/>
      <c r="C22" s="273" t="s">
        <v>313</v>
      </c>
      <c r="D22" s="273"/>
      <c r="E22" s="429"/>
      <c r="F22" s="429"/>
      <c r="G22" s="427"/>
      <c r="H22" s="429"/>
      <c r="I22" s="427"/>
      <c r="J22" s="438"/>
      <c r="M22" s="363"/>
    </row>
    <row r="23" ht="18" customHeight="1" x14ac:dyDescent="0.2">
      <c r="B23" s="277" t="s">
        <v>314</v>
      </c>
      <c r="C23" s="278"/>
      <c r="D23" s="299"/>
      <c r="E23" s="439">
        <v>298598.599</v>
      </c>
      <c r="F23" s="440">
        <v>19.377912245906845</v>
      </c>
      <c r="G23" s="441">
        <v>5786.217448172728</v>
      </c>
      <c r="H23" s="440">
        <v>21216.130643300003</v>
      </c>
      <c r="I23" s="441">
        <v>168.57217824191576</v>
      </c>
      <c r="J23" s="442"/>
      <c r="M23" s="363"/>
    </row>
    <row r="24" ht="18" customHeight="1" x14ac:dyDescent="0.2">
      <c r="B24" s="259" t="s">
        <v>315</v>
      </c>
      <c r="C24" s="260" t="s">
        <v>302</v>
      </c>
      <c r="D24" s="410"/>
      <c r="E24" s="443"/>
      <c r="F24" s="444"/>
      <c r="G24" s="444"/>
      <c r="H24" s="444"/>
      <c r="I24" s="444"/>
      <c r="J24" s="445"/>
      <c r="M24" s="363"/>
    </row>
    <row r="25" ht="18" customHeight="1" x14ac:dyDescent="0.2">
      <c r="B25" s="259"/>
      <c r="C25" s="260"/>
      <c r="D25" s="425" t="s">
        <v>405</v>
      </c>
      <c r="E25" s="446" t="s">
        <v>106</v>
      </c>
      <c r="F25" s="427" t="s">
        <v>106</v>
      </c>
      <c r="G25" s="447" t="s">
        <v>106</v>
      </c>
      <c r="H25" s="448" t="s">
        <v>106</v>
      </c>
      <c r="I25" s="449" t="s">
        <v>106</v>
      </c>
      <c r="J25" s="450"/>
      <c r="M25" s="363"/>
    </row>
    <row r="26" ht="18" customHeight="1" x14ac:dyDescent="0.2">
      <c r="B26" s="259"/>
      <c r="C26" s="260"/>
      <c r="D26" s="425" t="s">
        <v>317</v>
      </c>
      <c r="E26" s="431">
        <v>117.2</v>
      </c>
      <c r="F26" s="427">
        <v>25.63636363636364</v>
      </c>
      <c r="G26" s="432">
        <v>3.0045818181818187</v>
      </c>
      <c r="H26" s="429">
        <v>11.016800000000002</v>
      </c>
      <c r="I26" s="433">
        <v>0.167315</v>
      </c>
      <c r="J26" s="434" t="s">
        <v>406</v>
      </c>
      <c r="M26" s="363"/>
    </row>
    <row r="27" ht="18" customHeight="1" x14ac:dyDescent="0.2">
      <c r="B27" s="259"/>
      <c r="C27" s="451" t="s">
        <v>320</v>
      </c>
      <c r="D27" s="254"/>
      <c r="E27" s="443"/>
      <c r="F27" s="444"/>
      <c r="G27" s="444"/>
      <c r="H27" s="444"/>
      <c r="I27" s="444"/>
      <c r="J27" s="445"/>
      <c r="M27" s="363"/>
    </row>
    <row r="28" ht="18" customHeight="1" x14ac:dyDescent="0.2">
      <c r="B28" s="259"/>
      <c r="C28" s="260"/>
      <c r="D28" s="425" t="s">
        <v>322</v>
      </c>
      <c r="E28" s="426">
        <v>3505.5</v>
      </c>
      <c r="F28" s="427">
        <v>30.51818181818182</v>
      </c>
      <c r="G28" s="428">
        <v>106.98148636363638</v>
      </c>
      <c r="H28" s="429">
        <v>392.26545000000004</v>
      </c>
      <c r="I28" s="433">
        <v>126.57618799999999</v>
      </c>
      <c r="J28" s="434" t="s">
        <v>407</v>
      </c>
      <c r="M28" s="363"/>
    </row>
    <row r="29" ht="18" customHeight="1" x14ac:dyDescent="0.2">
      <c r="B29" s="259"/>
      <c r="C29" s="435"/>
      <c r="D29" s="425" t="s">
        <v>408</v>
      </c>
      <c r="E29" s="426">
        <v>6075.5</v>
      </c>
      <c r="F29" s="427">
        <v>22.00909090909091</v>
      </c>
      <c r="G29" s="428">
        <v>133.71623181818185</v>
      </c>
      <c r="H29" s="429">
        <v>490.2928500000001</v>
      </c>
      <c r="I29" s="433" t="s">
        <v>106</v>
      </c>
      <c r="J29" s="434"/>
      <c r="M29" s="363"/>
    </row>
    <row r="30" ht="18" customHeight="1" x14ac:dyDescent="0.2">
      <c r="B30" s="272"/>
      <c r="C30" s="273" t="s">
        <v>324</v>
      </c>
      <c r="D30" s="425"/>
      <c r="E30" s="427"/>
      <c r="F30" s="429"/>
      <c r="G30" s="427"/>
      <c r="H30" s="429"/>
      <c r="I30" s="427"/>
      <c r="J30" s="438"/>
      <c r="M30" s="363"/>
    </row>
    <row r="31" ht="18" customHeight="1" x14ac:dyDescent="0.2">
      <c r="B31" s="277" t="s">
        <v>325</v>
      </c>
      <c r="C31" s="278"/>
      <c r="D31" s="299"/>
      <c r="E31" s="441">
        <v>9698.2</v>
      </c>
      <c r="F31" s="440">
        <v>25.128611494916587</v>
      </c>
      <c r="G31" s="441">
        <v>243.70230000000004</v>
      </c>
      <c r="H31" s="440">
        <v>893.5751000000001</v>
      </c>
      <c r="I31" s="441">
        <v>126.74350299999999</v>
      </c>
      <c r="J31" s="442"/>
      <c r="M31" s="363"/>
    </row>
    <row r="32" ht="18" customHeight="1" x14ac:dyDescent="0.2">
      <c r="B32" s="327" t="s">
        <v>409</v>
      </c>
      <c r="C32" s="293"/>
      <c r="D32" s="254"/>
      <c r="E32" s="443"/>
      <c r="F32" s="444"/>
      <c r="G32" s="444"/>
      <c r="H32" s="444"/>
      <c r="I32" s="444"/>
      <c r="J32" s="445"/>
      <c r="M32" s="363"/>
    </row>
    <row r="33" ht="18" customHeight="1" x14ac:dyDescent="0.2">
      <c r="B33" s="331"/>
      <c r="C33" s="452"/>
      <c r="D33" s="436" t="s">
        <v>410</v>
      </c>
      <c r="E33" s="453">
        <v>96566.078</v>
      </c>
      <c r="F33" s="429">
        <v>15.490909090909092</v>
      </c>
      <c r="G33" s="453">
        <v>1495.8963355636363</v>
      </c>
      <c r="H33" s="429">
        <v>5484.9532303999995</v>
      </c>
      <c r="I33" s="454">
        <v>4608.98527715834</v>
      </c>
      <c r="J33" s="434" t="s">
        <v>411</v>
      </c>
      <c r="M33" s="363"/>
    </row>
    <row r="34" ht="18" customHeight="1" x14ac:dyDescent="0.2">
      <c r="B34" s="297" t="s">
        <v>328</v>
      </c>
      <c r="C34" s="298"/>
      <c r="D34" s="299"/>
      <c r="E34" s="441">
        <v>96566.078</v>
      </c>
      <c r="F34" s="440">
        <v>15.490909090909092</v>
      </c>
      <c r="G34" s="441">
        <v>1495.8963355636363</v>
      </c>
      <c r="H34" s="440">
        <v>5484.9532303999995</v>
      </c>
      <c r="I34" s="441">
        <v>4608.98527715834</v>
      </c>
      <c r="J34" s="442"/>
      <c r="M34" s="363"/>
    </row>
    <row r="35" ht="18" customHeight="1" x14ac:dyDescent="0.2">
      <c r="B35" s="347" t="s">
        <v>329</v>
      </c>
      <c r="C35" s="348"/>
      <c r="D35" s="455"/>
      <c r="E35" s="456" t="s">
        <v>106</v>
      </c>
      <c r="F35" s="427" t="s">
        <v>106</v>
      </c>
      <c r="G35" s="457" t="s">
        <v>106</v>
      </c>
      <c r="H35" s="448" t="s">
        <v>106</v>
      </c>
      <c r="I35" s="449" t="s">
        <v>106</v>
      </c>
      <c r="J35" s="450"/>
      <c r="M35" s="363"/>
    </row>
    <row r="36" ht="18" customHeight="1" x14ac:dyDescent="0.2">
      <c r="B36" s="308" t="s">
        <v>412</v>
      </c>
      <c r="C36" s="273"/>
      <c r="D36" s="425"/>
      <c r="E36" s="429"/>
      <c r="F36" s="429"/>
      <c r="G36" s="429"/>
      <c r="H36" s="429"/>
      <c r="I36" s="429"/>
      <c r="J36" s="438"/>
      <c r="M36" s="363"/>
    </row>
    <row r="37" ht="18" customHeight="1" x14ac:dyDescent="0.25">
      <c r="B37" s="277" t="s">
        <v>331</v>
      </c>
      <c r="C37" s="278"/>
      <c r="D37" s="299"/>
      <c r="E37" s="440" t="s">
        <v>106</v>
      </c>
      <c r="F37" s="440" t="s">
        <v>106</v>
      </c>
      <c r="G37" s="440" t="s">
        <v>106</v>
      </c>
      <c r="H37" s="440" t="s">
        <v>106</v>
      </c>
      <c r="I37" s="440" t="s">
        <v>106</v>
      </c>
      <c r="J37" s="442"/>
      <c r="M37" s="363"/>
    </row>
    <row r="38" ht="18" customHeight="1" x14ac:dyDescent="0.25">
      <c r="B38" s="312" t="s">
        <v>413</v>
      </c>
      <c r="C38" s="458"/>
      <c r="D38" s="459"/>
      <c r="E38" s="460" t="s">
        <v>106</v>
      </c>
      <c r="F38" s="461" t="s">
        <v>106</v>
      </c>
      <c r="G38" s="462" t="s">
        <v>106</v>
      </c>
      <c r="H38" s="463" t="s">
        <v>106</v>
      </c>
      <c r="I38" s="464" t="s">
        <v>106</v>
      </c>
      <c r="J38" s="465" t="s">
        <v>119</v>
      </c>
      <c r="M38" s="363"/>
    </row>
    <row r="39" ht="18" customHeight="1" x14ac:dyDescent="0.25">
      <c r="B39" s="466" t="s">
        <v>333</v>
      </c>
      <c r="C39" s="458"/>
      <c r="D39" s="459"/>
      <c r="E39" s="467">
        <v>404862.877</v>
      </c>
      <c r="F39" s="463">
        <v>18.58855556108782</v>
      </c>
      <c r="G39" s="468">
        <v>7525.816083736364</v>
      </c>
      <c r="H39" s="463">
        <v>27594.658973700003</v>
      </c>
      <c r="I39" s="467">
        <v>4904.300958400256</v>
      </c>
      <c r="J39" s="469"/>
      <c r="M39" s="363"/>
    </row>
    <row r="40" ht="18" customHeight="1" x14ac:dyDescent="0.2">
      <c r="B40" s="327" t="s">
        <v>334</v>
      </c>
      <c r="C40" s="293"/>
      <c r="D40" s="328"/>
      <c r="E40" s="470" t="s">
        <v>106</v>
      </c>
      <c r="F40" s="470" t="s">
        <v>106</v>
      </c>
      <c r="G40" s="470" t="s">
        <v>106</v>
      </c>
      <c r="H40" s="470" t="s">
        <v>106</v>
      </c>
      <c r="I40" s="470" t="s">
        <v>106</v>
      </c>
      <c r="J40" s="471"/>
      <c r="M40" s="363"/>
    </row>
    <row r="41" ht="18" customHeight="1" x14ac:dyDescent="0.2">
      <c r="B41" s="331"/>
      <c r="C41" s="295"/>
      <c r="D41" s="328" t="s">
        <v>335</v>
      </c>
      <c r="E41" s="453" t="s">
        <v>106</v>
      </c>
      <c r="F41" s="429" t="s">
        <v>106</v>
      </c>
      <c r="G41" s="453" t="s">
        <v>106</v>
      </c>
      <c r="H41" s="429" t="s">
        <v>106</v>
      </c>
      <c r="I41" s="454" t="s">
        <v>106</v>
      </c>
      <c r="J41" s="450" t="s">
        <v>119</v>
      </c>
      <c r="M41" s="363"/>
    </row>
    <row r="42" ht="18" customHeight="1" x14ac:dyDescent="0.2">
      <c r="B42" s="331"/>
      <c r="C42" s="295"/>
      <c r="D42" s="328" t="s">
        <v>336</v>
      </c>
      <c r="E42" s="453" t="s">
        <v>106</v>
      </c>
      <c r="F42" s="429" t="s">
        <v>106</v>
      </c>
      <c r="G42" s="453" t="s">
        <v>106</v>
      </c>
      <c r="H42" s="429" t="s">
        <v>106</v>
      </c>
      <c r="I42" s="454" t="s">
        <v>106</v>
      </c>
      <c r="J42" s="434" t="s">
        <v>119</v>
      </c>
      <c r="M42" s="363"/>
    </row>
    <row r="43" ht="18" customHeight="1" x14ac:dyDescent="0.2">
      <c r="B43" s="331"/>
      <c r="C43" s="295"/>
      <c r="D43" s="328" t="s">
        <v>337</v>
      </c>
      <c r="E43" s="453" t="s">
        <v>106</v>
      </c>
      <c r="F43" s="429" t="s">
        <v>106</v>
      </c>
      <c r="G43" s="453" t="s">
        <v>106</v>
      </c>
      <c r="H43" s="429" t="s">
        <v>106</v>
      </c>
      <c r="I43" s="454" t="s">
        <v>106</v>
      </c>
      <c r="J43" s="434" t="s">
        <v>119</v>
      </c>
      <c r="M43" s="363"/>
    </row>
    <row r="44" ht="18" customHeight="1" x14ac:dyDescent="0.2">
      <c r="B44" s="333"/>
      <c r="C44" s="334"/>
      <c r="D44" s="298" t="s">
        <v>338</v>
      </c>
      <c r="E44" s="472" t="s">
        <v>106</v>
      </c>
      <c r="F44" s="440" t="s">
        <v>106</v>
      </c>
      <c r="G44" s="472" t="s">
        <v>106</v>
      </c>
      <c r="H44" s="440" t="s">
        <v>106</v>
      </c>
      <c r="I44" s="473" t="s">
        <v>106</v>
      </c>
      <c r="J44" s="474" t="s">
        <v>119</v>
      </c>
      <c r="M44" s="363"/>
    </row>
    <row r="45" ht="14.1" customHeight="1" x14ac:dyDescent="0.25">
      <c r="B45" s="339" t="s">
        <v>414</v>
      </c>
      <c r="M45" s="363"/>
    </row>
    <row r="46" ht="14.1" customHeight="1" x14ac:dyDescent="0.2">
      <c r="B46" s="339" t="s">
        <v>415</v>
      </c>
      <c r="C46" s="475"/>
      <c r="D46" s="475"/>
      <c r="E46" s="7"/>
      <c r="F46" s="7"/>
      <c r="G46" s="7"/>
      <c r="H46" s="7"/>
      <c r="I46" s="7"/>
      <c r="J46" s="7"/>
      <c r="M46" s="363"/>
    </row>
    <row r="47" ht="14.1" customHeight="1" x14ac:dyDescent="0.2">
      <c r="B47" s="339" t="s">
        <v>416</v>
      </c>
      <c r="C47" s="341"/>
      <c r="D47" s="341"/>
      <c r="E47" s="7"/>
      <c r="F47" s="7"/>
      <c r="G47" s="7"/>
      <c r="M47" s="363"/>
    </row>
    <row r="48" ht="14.1" customHeight="1" x14ac:dyDescent="0.2">
      <c r="B48" s="339" t="s">
        <v>417</v>
      </c>
      <c r="C48" s="475"/>
      <c r="D48" s="475"/>
      <c r="E48" s="7"/>
      <c r="F48" s="7"/>
      <c r="G48" s="7"/>
      <c r="H48" s="7"/>
      <c r="I48" s="7"/>
      <c r="J48" s="7"/>
      <c r="M48" s="363"/>
    </row>
    <row r="49" ht="14.1" customHeight="1" x14ac:dyDescent="0.2">
      <c r="B49" s="339" t="s">
        <v>418</v>
      </c>
      <c r="C49" s="475"/>
      <c r="D49" s="475"/>
      <c r="E49" s="7"/>
      <c r="F49" s="7"/>
      <c r="G49" s="7"/>
      <c r="H49" s="7"/>
      <c r="I49" s="7"/>
      <c r="J49" s="7"/>
      <c r="M49" s="363"/>
    </row>
    <row r="50" ht="14.1" customHeight="1" x14ac:dyDescent="0.2">
      <c r="B50" s="339" t="s">
        <v>419</v>
      </c>
      <c r="C50" s="341"/>
      <c r="D50" s="341"/>
      <c r="E50" s="7"/>
      <c r="F50" s="7"/>
      <c r="G50" s="7"/>
      <c r="H50" s="7"/>
      <c r="I50" s="7"/>
      <c r="J50" s="7"/>
      <c r="M50" s="363"/>
    </row>
    <row r="51" ht="14.1" customHeight="1" x14ac:dyDescent="0.2">
      <c r="B51" s="339" t="s">
        <v>420</v>
      </c>
      <c r="C51" s="341"/>
      <c r="D51" s="341"/>
      <c r="E51" s="7"/>
      <c r="M51" s="363"/>
    </row>
    <row r="52" ht="14.1" customHeight="1" x14ac:dyDescent="0.25">
      <c r="B52" s="339" t="s">
        <v>421</v>
      </c>
      <c r="C52" s="341"/>
      <c r="D52" s="341"/>
      <c r="E52" s="7"/>
      <c r="M52" s="363"/>
    </row>
    <row r="53" ht="14.1" customHeight="1" x14ac:dyDescent="0.2">
      <c r="B53" s="339" t="s">
        <v>422</v>
      </c>
      <c r="C53" s="341"/>
      <c r="D53" s="341"/>
      <c r="E53" s="7"/>
      <c r="M53" s="363"/>
    </row>
    <row r="54" ht="14.1" customHeight="1" x14ac:dyDescent="0.2">
      <c r="B54" s="341"/>
      <c r="C54" s="341"/>
      <c r="D54" s="341"/>
      <c r="E54" s="7"/>
      <c r="M54" s="363"/>
    </row>
    <row r="55" ht="14.1" customHeight="1" x14ac:dyDescent="0.2">
      <c r="B55" s="342" t="s">
        <v>346</v>
      </c>
      <c r="C55" s="341"/>
      <c r="D55" s="341"/>
      <c r="E55" s="7"/>
      <c r="M55" s="363"/>
    </row>
    <row r="56" ht="14.1" customHeight="1" x14ac:dyDescent="0.2">
      <c r="B56" s="342" t="s">
        <v>423</v>
      </c>
      <c r="C56" s="341"/>
      <c r="D56" s="341"/>
      <c r="E56" s="7"/>
      <c r="M56" s="363"/>
    </row>
    <row r="57" ht="14.1" customHeight="1" x14ac:dyDescent="0.2">
      <c r="B57" s="341"/>
      <c r="C57" s="341"/>
      <c r="D57" s="341"/>
      <c r="E57" s="7"/>
      <c r="M57" s="363"/>
    </row>
    <row r="58" ht="14.1" customHeight="1" x14ac:dyDescent="0.2">
      <c r="B58" s="237" t="s">
        <v>424</v>
      </c>
      <c r="C58" s="476"/>
      <c r="D58" s="476"/>
      <c r="E58" s="477"/>
      <c r="F58" s="477"/>
      <c r="G58" s="477"/>
      <c r="H58" s="477"/>
      <c r="I58" s="477"/>
      <c r="J58" s="478"/>
      <c r="M58" s="363"/>
    </row>
    <row r="59" ht="14.1" customHeight="1" x14ac:dyDescent="0.2">
      <c r="B59" s="344" t="s">
        <v>425</v>
      </c>
      <c r="C59" s="479"/>
      <c r="D59" s="479"/>
      <c r="E59" s="480"/>
      <c r="F59" s="480"/>
      <c r="G59" s="480"/>
      <c r="H59" s="480"/>
      <c r="I59" s="480"/>
      <c r="J59" s="481"/>
      <c r="M59" s="363"/>
    </row>
    <row r="60" ht="14.1" customHeight="1" x14ac:dyDescent="0.2">
      <c r="B60" s="482" t="s">
        <v>426</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428</v>
      </c>
      <c r="C7" s="487" t="s">
        <v>429</v>
      </c>
      <c r="D7" s="105" t="s">
        <v>147</v>
      </c>
      <c r="E7" s="105"/>
      <c r="F7" s="488" t="s">
        <v>430</v>
      </c>
      <c r="G7" s="488"/>
      <c r="H7" s="489" t="s">
        <v>431</v>
      </c>
      <c r="I7" s="489"/>
    </row>
    <row r="8" ht="24" customHeight="1" x14ac:dyDescent="0.2">
      <c r="B8" s="490" t="s">
        <v>432</v>
      </c>
      <c r="C8" s="491" t="s">
        <v>433</v>
      </c>
      <c r="D8" s="491" t="s">
        <v>434</v>
      </c>
      <c r="E8" s="111" t="s">
        <v>68</v>
      </c>
      <c r="F8" s="492" t="s">
        <v>435</v>
      </c>
      <c r="G8" s="492" t="s">
        <v>68</v>
      </c>
      <c r="H8" s="111" t="s">
        <v>435</v>
      </c>
      <c r="I8" s="184" t="s">
        <v>68</v>
      </c>
    </row>
    <row r="9" ht="14.1" customHeight="1" x14ac:dyDescent="0.2">
      <c r="B9" s="493"/>
      <c r="C9" s="494" t="s">
        <v>436</v>
      </c>
      <c r="D9" s="116" t="s">
        <v>437</v>
      </c>
      <c r="E9" s="116"/>
      <c r="F9" s="495" t="s">
        <v>76</v>
      </c>
      <c r="G9" s="495"/>
      <c r="H9" s="117" t="s">
        <v>76</v>
      </c>
      <c r="I9" s="117"/>
    </row>
    <row r="10" ht="18" customHeight="1" x14ac:dyDescent="0.2">
      <c r="B10" s="496" t="s">
        <v>438</v>
      </c>
      <c r="C10" s="125" t="s">
        <v>106</v>
      </c>
      <c r="D10" s="497"/>
      <c r="E10" s="497"/>
      <c r="F10" s="125" t="s">
        <v>106</v>
      </c>
      <c r="G10" s="498" t="s">
        <v>106</v>
      </c>
      <c r="H10" s="499" t="s">
        <v>106</v>
      </c>
      <c r="I10" s="500" t="s">
        <v>106</v>
      </c>
    </row>
    <row r="11" ht="18" customHeight="1" x14ac:dyDescent="0.2">
      <c r="B11" s="501" t="s">
        <v>439</v>
      </c>
      <c r="C11" s="27" t="s">
        <v>106</v>
      </c>
      <c r="D11" s="125" t="s">
        <v>106</v>
      </c>
      <c r="E11" s="125" t="s">
        <v>106</v>
      </c>
      <c r="F11" s="125" t="s">
        <v>106</v>
      </c>
      <c r="G11" s="498" t="s">
        <v>106</v>
      </c>
      <c r="H11" s="499" t="s">
        <v>106</v>
      </c>
      <c r="I11" s="500" t="s">
        <v>106</v>
      </c>
    </row>
    <row r="12" ht="18" customHeight="1" x14ac:dyDescent="0.2">
      <c r="B12" s="137" t="s">
        <v>440</v>
      </c>
      <c r="C12" s="49"/>
      <c r="D12" s="125" t="s">
        <v>106</v>
      </c>
      <c r="E12" s="125" t="s">
        <v>106</v>
      </c>
      <c r="F12" s="502" t="s">
        <v>106</v>
      </c>
      <c r="G12" s="502" t="s">
        <v>106</v>
      </c>
      <c r="H12" s="503" t="s">
        <v>106</v>
      </c>
      <c r="I12" s="504" t="s">
        <v>106</v>
      </c>
    </row>
    <row r="13" ht="18" customHeight="1" x14ac:dyDescent="0.2">
      <c r="B13" s="137" t="s">
        <v>441</v>
      </c>
      <c r="C13" s="49"/>
      <c r="D13" s="125" t="s">
        <v>106</v>
      </c>
      <c r="E13" s="125" t="s">
        <v>106</v>
      </c>
      <c r="F13" s="502" t="s">
        <v>106</v>
      </c>
      <c r="G13" s="502" t="s">
        <v>106</v>
      </c>
      <c r="H13" s="503" t="s">
        <v>106</v>
      </c>
      <c r="I13" s="504" t="s">
        <v>106</v>
      </c>
    </row>
    <row r="14" ht="18" customHeight="1" x14ac:dyDescent="0.2">
      <c r="B14" s="137" t="s">
        <v>442</v>
      </c>
      <c r="C14" s="170" t="s">
        <v>106</v>
      </c>
      <c r="D14" s="125" t="s">
        <v>106</v>
      </c>
      <c r="E14" s="125" t="s">
        <v>106</v>
      </c>
      <c r="F14" s="502" t="s">
        <v>106</v>
      </c>
      <c r="G14" s="502" t="s">
        <v>106</v>
      </c>
      <c r="H14" s="503" t="s">
        <v>106</v>
      </c>
      <c r="I14" s="504" t="s">
        <v>106</v>
      </c>
    </row>
    <row r="15" ht="18" customHeight="1" x14ac:dyDescent="0.2">
      <c r="B15" s="137" t="s">
        <v>443</v>
      </c>
      <c r="C15" s="170" t="s">
        <v>106</v>
      </c>
      <c r="D15" s="125" t="s">
        <v>106</v>
      </c>
      <c r="E15" s="125" t="s">
        <v>106</v>
      </c>
      <c r="F15" s="502" t="s">
        <v>106</v>
      </c>
      <c r="G15" s="502" t="s">
        <v>106</v>
      </c>
      <c r="H15" s="505"/>
      <c r="I15" s="506"/>
    </row>
    <row r="16" ht="18" customHeight="1" x14ac:dyDescent="0.2">
      <c r="B16" s="137" t="s">
        <v>444</v>
      </c>
      <c r="C16" s="49"/>
      <c r="D16" s="49"/>
      <c r="E16" s="49"/>
      <c r="F16" s="125" t="s">
        <v>106</v>
      </c>
      <c r="G16" s="498" t="s">
        <v>106</v>
      </c>
      <c r="H16" s="499" t="s">
        <v>106</v>
      </c>
      <c r="I16" s="500" t="s">
        <v>106</v>
      </c>
    </row>
    <row r="17" ht="18" customHeight="1" x14ac:dyDescent="0.2">
      <c r="B17" s="501" t="s">
        <v>445</v>
      </c>
      <c r="C17" s="27" t="s">
        <v>106</v>
      </c>
      <c r="D17" s="125" t="s">
        <v>106</v>
      </c>
      <c r="E17" s="125" t="s">
        <v>106</v>
      </c>
      <c r="F17" s="125" t="s">
        <v>106</v>
      </c>
      <c r="G17" s="498" t="s">
        <v>106</v>
      </c>
      <c r="H17" s="499" t="s">
        <v>106</v>
      </c>
      <c r="I17" s="500" t="s">
        <v>106</v>
      </c>
    </row>
    <row r="18" ht="18" customHeight="1" x14ac:dyDescent="0.2">
      <c r="B18" s="137" t="s">
        <v>446</v>
      </c>
      <c r="C18" s="49"/>
      <c r="D18" s="125" t="s">
        <v>106</v>
      </c>
      <c r="E18" s="125" t="s">
        <v>106</v>
      </c>
      <c r="F18" s="502" t="s">
        <v>106</v>
      </c>
      <c r="G18" s="502" t="s">
        <v>106</v>
      </c>
      <c r="H18" s="503" t="s">
        <v>106</v>
      </c>
      <c r="I18" s="504" t="s">
        <v>106</v>
      </c>
    </row>
    <row r="19" ht="18" customHeight="1" x14ac:dyDescent="0.2">
      <c r="B19" s="507" t="s">
        <v>447</v>
      </c>
      <c r="C19" s="508"/>
      <c r="D19" s="509" t="s">
        <v>106</v>
      </c>
      <c r="E19" s="509" t="s">
        <v>106</v>
      </c>
      <c r="F19" s="510" t="s">
        <v>106</v>
      </c>
      <c r="G19" s="510" t="s">
        <v>106</v>
      </c>
      <c r="H19" s="511" t="s">
        <v>106</v>
      </c>
      <c r="I19" s="512" t="s">
        <v>106</v>
      </c>
    </row>
    <row r="20" ht="18" customHeight="1" x14ac:dyDescent="0.2">
      <c r="B20" s="137" t="s">
        <v>448</v>
      </c>
      <c r="C20" s="508"/>
      <c r="D20" s="49"/>
      <c r="E20" s="49"/>
      <c r="F20" s="125" t="s">
        <v>106</v>
      </c>
      <c r="G20" s="498" t="s">
        <v>106</v>
      </c>
      <c r="H20" s="499" t="s">
        <v>106</v>
      </c>
      <c r="I20" s="500" t="s">
        <v>106</v>
      </c>
    </row>
    <row r="21" ht="18" customHeight="1" x14ac:dyDescent="0.2">
      <c r="B21" s="118" t="s">
        <v>449</v>
      </c>
      <c r="C21" s="49"/>
      <c r="D21" s="49"/>
      <c r="E21" s="49"/>
      <c r="F21" s="125">
        <v>0.438</v>
      </c>
      <c r="G21" s="498">
        <v>110.4435380186</v>
      </c>
      <c r="H21" s="499" t="s">
        <v>106</v>
      </c>
      <c r="I21" s="500" t="s">
        <v>106</v>
      </c>
    </row>
    <row r="22" ht="18" customHeight="1" x14ac:dyDescent="0.2">
      <c r="B22" s="501" t="s">
        <v>450</v>
      </c>
      <c r="C22" s="27">
        <v>2.88</v>
      </c>
      <c r="D22" s="125">
        <v>0.15208333333333335</v>
      </c>
      <c r="E22" s="125">
        <v>38.34845070090278</v>
      </c>
      <c r="F22" s="27">
        <v>0.438</v>
      </c>
      <c r="G22" s="502">
        <v>110.4435380186</v>
      </c>
      <c r="H22" s="513" t="s">
        <v>106</v>
      </c>
      <c r="I22" s="504" t="s">
        <v>106</v>
      </c>
    </row>
    <row r="23" ht="18" customHeight="1" x14ac:dyDescent="0.2">
      <c r="B23" s="118" t="s">
        <v>451</v>
      </c>
      <c r="C23" s="49"/>
      <c r="D23" s="49"/>
      <c r="E23" s="49"/>
      <c r="F23" s="125" t="s">
        <v>106</v>
      </c>
      <c r="G23" s="498" t="s">
        <v>106</v>
      </c>
      <c r="H23" s="499" t="s">
        <v>106</v>
      </c>
      <c r="I23" s="500" t="s">
        <v>106</v>
      </c>
    </row>
    <row r="24" ht="14.1" customHeight="1" x14ac:dyDescent="0.25">
      <c r="B24" s="514" t="s">
        <v>452</v>
      </c>
      <c r="C24" s="98"/>
      <c r="D24" s="98"/>
      <c r="E24" s="98"/>
      <c r="F24" s="98"/>
      <c r="G24" s="98"/>
      <c r="H24" s="98"/>
      <c r="I24" s="98"/>
    </row>
    <row r="25" ht="14.1" customHeight="1" x14ac:dyDescent="0.25">
      <c r="B25" s="221" t="s">
        <v>453</v>
      </c>
      <c r="C25" s="181"/>
      <c r="D25" s="181"/>
      <c r="E25" s="181"/>
    </row>
    <row r="26" ht="14.1" customHeight="1" x14ac:dyDescent="0.25">
      <c r="B26" s="221" t="s">
        <v>454</v>
      </c>
      <c r="C26" s="222"/>
      <c r="D26" s="222"/>
      <c r="E26" s="222"/>
    </row>
    <row r="27" ht="14.1" customHeight="1" x14ac:dyDescent="0.2">
      <c r="B27" s="221" t="s">
        <v>455</v>
      </c>
      <c r="C27" s="222"/>
      <c r="D27" s="222"/>
    </row>
    <row r="28" ht="14.1" customHeight="1" x14ac:dyDescent="0.25">
      <c r="B28" s="221" t="s">
        <v>456</v>
      </c>
      <c r="C28" s="181"/>
      <c r="D28" s="181"/>
      <c r="E28" s="181"/>
      <c r="F28" s="181"/>
      <c r="H28" s="181"/>
    </row>
    <row r="29" ht="14.1" customHeight="1" x14ac:dyDescent="0.2">
      <c r="B29" s="221" t="s">
        <v>457</v>
      </c>
      <c r="C29" s="222"/>
      <c r="D29" s="222"/>
    </row>
    <row r="30" ht="14.1" customHeight="1" x14ac:dyDescent="0.25">
      <c r="B30" s="221" t="s">
        <v>458</v>
      </c>
      <c r="C30" s="222"/>
      <c r="D30" s="222"/>
      <c r="E30" s="222"/>
    </row>
    <row r="31" ht="14.1" customHeight="1" x14ac:dyDescent="0.2">
      <c r="B31" s="221" t="s">
        <v>459</v>
      </c>
    </row>
    <row r="32" ht="14.1" customHeight="1" x14ac:dyDescent="0.2">
      <c r="B32" s="515"/>
    </row>
    <row r="33" ht="14.1" customHeight="1" x14ac:dyDescent="0.2">
      <c r="B33" s="152" t="s">
        <v>139</v>
      </c>
    </row>
    <row r="34" ht="14.1" customHeight="1" x14ac:dyDescent="0.2">
      <c r="B34" s="152" t="s">
        <v>460</v>
      </c>
    </row>
    <row r="35" ht="14.1" customHeight="1" x14ac:dyDescent="0.2">
      <c r="B35" s="515"/>
    </row>
    <row r="36" ht="14.1" customHeight="1" x14ac:dyDescent="0.2">
      <c r="B36" s="223" t="s">
        <v>461</v>
      </c>
      <c r="C36" s="224"/>
      <c r="D36" s="224"/>
      <c r="E36" s="224"/>
      <c r="F36" s="224"/>
      <c r="G36" s="224"/>
      <c r="H36" s="224"/>
      <c r="I36" s="225"/>
    </row>
    <row r="37" ht="14.1" customHeight="1" x14ac:dyDescent="0.2">
      <c r="B37" s="294" t="s">
        <v>462</v>
      </c>
      <c r="C37" s="227"/>
      <c r="D37" s="227"/>
      <c r="E37" s="227"/>
      <c r="F37" s="227"/>
      <c r="G37" s="227"/>
      <c r="H37" s="227"/>
      <c r="I37" s="228"/>
    </row>
    <row r="38" ht="14.1" customHeight="1" x14ac:dyDescent="0.2">
      <c r="B38" s="294" t="s">
        <v>463</v>
      </c>
      <c r="C38" s="227"/>
      <c r="D38" s="227"/>
      <c r="E38" s="227"/>
      <c r="F38" s="227"/>
      <c r="G38" s="227"/>
      <c r="H38" s="227"/>
      <c r="I38" s="228"/>
    </row>
    <row r="39" ht="14.1" customHeight="1" x14ac:dyDescent="0.2">
      <c r="B39" s="294" t="s">
        <v>464</v>
      </c>
      <c r="C39" s="227"/>
      <c r="D39" s="227"/>
      <c r="E39" s="227"/>
      <c r="F39" s="227"/>
      <c r="G39" s="227"/>
      <c r="H39" s="227"/>
      <c r="I39" s="228"/>
    </row>
    <row r="40" ht="14.1" customHeight="1" x14ac:dyDescent="0.2">
      <c r="B40" s="294" t="s">
        <v>465</v>
      </c>
      <c r="C40" s="227"/>
      <c r="D40" s="227"/>
      <c r="E40" s="227"/>
      <c r="F40" s="227"/>
      <c r="G40" s="227"/>
      <c r="H40" s="227"/>
      <c r="I40" s="228"/>
    </row>
    <row r="41" ht="14.1" customHeight="1" x14ac:dyDescent="0.2">
      <c r="B41" s="308" t="s">
        <v>466</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428</v>
      </c>
      <c r="C7" s="520" t="s">
        <v>469</v>
      </c>
      <c r="D7" s="520"/>
      <c r="E7" s="520"/>
      <c r="F7" s="105" t="s">
        <v>470</v>
      </c>
      <c r="G7" s="105"/>
      <c r="H7" s="105"/>
      <c r="I7" s="105" t="s">
        <v>148</v>
      </c>
      <c r="J7" s="105"/>
      <c r="K7" s="105"/>
      <c r="L7" s="521" t="s">
        <v>471</v>
      </c>
    </row>
    <row r="8" ht="14.1" customHeight="1" x14ac:dyDescent="0.2">
      <c r="B8" s="522" t="s">
        <v>432</v>
      </c>
      <c r="C8" s="109" t="s">
        <v>472</v>
      </c>
      <c r="D8" s="109" t="s">
        <v>473</v>
      </c>
      <c r="E8" s="111" t="s">
        <v>474</v>
      </c>
      <c r="F8" s="109" t="s">
        <v>475</v>
      </c>
      <c r="G8" s="109" t="s">
        <v>69</v>
      </c>
      <c r="H8" s="111" t="s">
        <v>70</v>
      </c>
      <c r="I8" s="492" t="s">
        <v>476</v>
      </c>
      <c r="J8" s="111" t="s">
        <v>477</v>
      </c>
      <c r="K8" s="110" t="s">
        <v>70</v>
      </c>
      <c r="L8" s="523" t="s">
        <v>68</v>
      </c>
    </row>
    <row r="9" ht="14.1" customHeight="1" x14ac:dyDescent="0.2">
      <c r="B9" s="524"/>
      <c r="C9" s="525"/>
      <c r="D9" s="525"/>
      <c r="E9" s="525"/>
      <c r="F9" s="526" t="s">
        <v>478</v>
      </c>
      <c r="G9" s="526"/>
      <c r="H9" s="526"/>
      <c r="I9" s="116" t="s">
        <v>76</v>
      </c>
      <c r="J9" s="116"/>
      <c r="K9" s="116"/>
      <c r="L9" s="527" t="s">
        <v>76</v>
      </c>
    </row>
    <row r="10" ht="18" customHeight="1" x14ac:dyDescent="0.2">
      <c r="B10" s="528" t="s">
        <v>479</v>
      </c>
      <c r="C10" s="529"/>
      <c r="D10" s="530"/>
      <c r="E10" s="196"/>
      <c r="F10" s="531"/>
      <c r="G10" s="531"/>
      <c r="H10" s="531"/>
      <c r="I10" s="532">
        <v>0.020489</v>
      </c>
      <c r="J10" s="532">
        <v>0.81868</v>
      </c>
      <c r="K10" s="120" t="s">
        <v>118</v>
      </c>
      <c r="L10" s="533" t="s">
        <v>110</v>
      </c>
    </row>
    <row r="11" ht="18" customHeight="1" x14ac:dyDescent="0.2">
      <c r="B11" s="501" t="s">
        <v>480</v>
      </c>
      <c r="C11" s="534" t="s">
        <v>481</v>
      </c>
      <c r="D11" s="535" t="s">
        <v>119</v>
      </c>
      <c r="E11" s="167" t="s">
        <v>119</v>
      </c>
      <c r="F11" s="119" t="s">
        <v>114</v>
      </c>
      <c r="G11" s="119" t="s">
        <v>114</v>
      </c>
      <c r="H11" s="536" t="s">
        <v>114</v>
      </c>
      <c r="I11" s="537" t="s">
        <v>114</v>
      </c>
      <c r="J11" s="167" t="s">
        <v>114</v>
      </c>
      <c r="K11" s="170" t="s">
        <v>114</v>
      </c>
      <c r="L11" s="538" t="s">
        <v>114</v>
      </c>
    </row>
    <row r="12" ht="18" customHeight="1" x14ac:dyDescent="0.2">
      <c r="B12" s="501" t="s">
        <v>482</v>
      </c>
      <c r="C12" s="534" t="s">
        <v>481</v>
      </c>
      <c r="D12" s="535" t="s">
        <v>119</v>
      </c>
      <c r="E12" s="167" t="s">
        <v>119</v>
      </c>
      <c r="F12" s="119" t="s">
        <v>114</v>
      </c>
      <c r="G12" s="119" t="s">
        <v>114</v>
      </c>
      <c r="H12" s="539"/>
      <c r="I12" s="540" t="s">
        <v>114</v>
      </c>
      <c r="J12" s="167" t="s">
        <v>114</v>
      </c>
      <c r="K12" s="49"/>
      <c r="L12" s="168" t="s">
        <v>114</v>
      </c>
    </row>
    <row r="13" ht="18" customHeight="1" x14ac:dyDescent="0.2">
      <c r="B13" s="501" t="s">
        <v>483</v>
      </c>
      <c r="C13" s="534" t="s">
        <v>484</v>
      </c>
      <c r="D13" s="535" t="s">
        <v>485</v>
      </c>
      <c r="E13" s="167">
        <v>38609</v>
      </c>
      <c r="F13" s="119">
        <v>0.5306793752751949</v>
      </c>
      <c r="G13" s="119">
        <v>5.848377321349944</v>
      </c>
      <c r="H13" s="539"/>
      <c r="I13" s="540">
        <v>0.020489</v>
      </c>
      <c r="J13" s="167">
        <v>0.2258</v>
      </c>
      <c r="K13" s="49"/>
      <c r="L13" s="168" t="s">
        <v>106</v>
      </c>
    </row>
    <row r="14" ht="18" customHeight="1" x14ac:dyDescent="0.2">
      <c r="B14" s="501" t="s">
        <v>486</v>
      </c>
      <c r="C14" s="534" t="s">
        <v>487</v>
      </c>
      <c r="D14" s="535" t="s">
        <v>488</v>
      </c>
      <c r="E14" s="167">
        <v>2336.7</v>
      </c>
      <c r="F14" s="119" t="s">
        <v>114</v>
      </c>
      <c r="G14" s="119">
        <v>253.7253391535071</v>
      </c>
      <c r="H14" s="541" t="s">
        <v>119</v>
      </c>
      <c r="I14" s="540" t="s">
        <v>114</v>
      </c>
      <c r="J14" s="167">
        <v>0.59288</v>
      </c>
      <c r="K14" s="170" t="s">
        <v>119</v>
      </c>
      <c r="L14" s="168" t="s">
        <v>114</v>
      </c>
    </row>
    <row r="15" ht="18" customHeight="1" x14ac:dyDescent="0.2">
      <c r="B15" s="501" t="s">
        <v>489</v>
      </c>
      <c r="C15" s="534" t="s">
        <v>481</v>
      </c>
      <c r="D15" s="535" t="s">
        <v>119</v>
      </c>
      <c r="E15" s="167" t="s">
        <v>119</v>
      </c>
      <c r="F15" s="119" t="s">
        <v>119</v>
      </c>
      <c r="G15" s="119" t="s">
        <v>119</v>
      </c>
      <c r="H15" s="539"/>
      <c r="I15" s="540" t="s">
        <v>119</v>
      </c>
      <c r="J15" s="167" t="s">
        <v>119</v>
      </c>
      <c r="K15" s="49"/>
      <c r="L15" s="168" t="s">
        <v>119</v>
      </c>
    </row>
    <row r="16" ht="18" customHeight="1" x14ac:dyDescent="0.2">
      <c r="B16" s="542" t="s">
        <v>490</v>
      </c>
      <c r="C16" s="543"/>
      <c r="D16" s="544"/>
      <c r="E16" s="49"/>
      <c r="F16" s="49"/>
      <c r="G16" s="49"/>
      <c r="H16" s="545"/>
      <c r="I16" s="119" t="s">
        <v>106</v>
      </c>
      <c r="J16" s="119" t="s">
        <v>106</v>
      </c>
      <c r="K16" s="508"/>
      <c r="L16" s="546" t="s">
        <v>106</v>
      </c>
    </row>
    <row r="17" ht="18" customHeight="1" x14ac:dyDescent="0.2">
      <c r="B17" s="547" t="s">
        <v>120</v>
      </c>
      <c r="C17" s="548"/>
      <c r="D17" s="549"/>
      <c r="E17" s="132"/>
      <c r="F17" s="550"/>
      <c r="G17" s="550"/>
      <c r="H17" s="550"/>
      <c r="I17" s="551">
        <v>0.38872399999999996</v>
      </c>
      <c r="J17" s="551">
        <v>20.758643460000002</v>
      </c>
      <c r="K17" s="132"/>
      <c r="L17" s="133" t="s">
        <v>98</v>
      </c>
    </row>
    <row r="18" ht="18" customHeight="1" x14ac:dyDescent="0.2">
      <c r="B18" s="552" t="s">
        <v>491</v>
      </c>
      <c r="C18" s="534" t="s">
        <v>481</v>
      </c>
      <c r="D18" s="535" t="s">
        <v>119</v>
      </c>
      <c r="E18" s="167" t="s">
        <v>119</v>
      </c>
      <c r="F18" s="119" t="s">
        <v>114</v>
      </c>
      <c r="G18" s="119" t="s">
        <v>114</v>
      </c>
      <c r="H18" s="531"/>
      <c r="I18" s="537" t="s">
        <v>114</v>
      </c>
      <c r="J18" s="263" t="s">
        <v>114</v>
      </c>
      <c r="K18" s="196"/>
      <c r="L18" s="538" t="s">
        <v>114</v>
      </c>
    </row>
    <row r="19" ht="18" customHeight="1" x14ac:dyDescent="0.2">
      <c r="B19" s="501" t="s">
        <v>492</v>
      </c>
      <c r="C19" s="534" t="s">
        <v>493</v>
      </c>
      <c r="D19" s="535" t="s">
        <v>494</v>
      </c>
      <c r="E19" s="167">
        <v>83492</v>
      </c>
      <c r="F19" s="119" t="s">
        <v>114</v>
      </c>
      <c r="G19" s="119" t="s">
        <v>114</v>
      </c>
      <c r="H19" s="539"/>
      <c r="I19" s="540" t="s">
        <v>114</v>
      </c>
      <c r="J19" s="167" t="s">
        <v>114</v>
      </c>
      <c r="K19" s="49"/>
      <c r="L19" s="168" t="s">
        <v>114</v>
      </c>
    </row>
    <row r="20" ht="18" customHeight="1" x14ac:dyDescent="0.2">
      <c r="B20" s="501" t="s">
        <v>495</v>
      </c>
      <c r="C20" s="534" t="s">
        <v>481</v>
      </c>
      <c r="D20" s="535" t="s">
        <v>119</v>
      </c>
      <c r="E20" s="167" t="s">
        <v>119</v>
      </c>
      <c r="F20" s="119" t="s">
        <v>114</v>
      </c>
      <c r="G20" s="119" t="s">
        <v>114</v>
      </c>
      <c r="H20" s="140"/>
      <c r="I20" s="167" t="s">
        <v>114</v>
      </c>
      <c r="J20" s="167" t="s">
        <v>114</v>
      </c>
      <c r="K20" s="140"/>
      <c r="L20" s="168" t="s">
        <v>114</v>
      </c>
    </row>
    <row r="21" ht="18" customHeight="1" x14ac:dyDescent="0.2">
      <c r="B21" s="501" t="s">
        <v>496</v>
      </c>
      <c r="C21" s="534" t="s">
        <v>497</v>
      </c>
      <c r="D21" s="535" t="s">
        <v>488</v>
      </c>
      <c r="E21" s="167">
        <v>3043.08</v>
      </c>
      <c r="F21" s="119">
        <v>27.848101265822784</v>
      </c>
      <c r="G21" s="119">
        <v>3436.8611604032753</v>
      </c>
      <c r="H21" s="539"/>
      <c r="I21" s="540">
        <v>0.084744</v>
      </c>
      <c r="J21" s="167">
        <v>10.45864346</v>
      </c>
      <c r="K21" s="49"/>
      <c r="L21" s="168" t="s">
        <v>106</v>
      </c>
    </row>
    <row r="22" ht="18" customHeight="1" x14ac:dyDescent="0.2">
      <c r="B22" s="501" t="s">
        <v>498</v>
      </c>
      <c r="C22" s="534" t="s">
        <v>499</v>
      </c>
      <c r="D22" s="535" t="s">
        <v>500</v>
      </c>
      <c r="E22" s="167">
        <v>103.5632</v>
      </c>
      <c r="F22" s="119">
        <v>2935.2125079178704</v>
      </c>
      <c r="G22" s="119">
        <v>99456.1774838939</v>
      </c>
      <c r="H22" s="539"/>
      <c r="I22" s="540">
        <v>0.30398</v>
      </c>
      <c r="J22" s="167">
        <v>10.3</v>
      </c>
      <c r="K22" s="49"/>
      <c r="L22" s="168" t="s">
        <v>106</v>
      </c>
    </row>
    <row r="23" ht="18" customHeight="1" x14ac:dyDescent="0.2">
      <c r="B23" s="542" t="s">
        <v>501</v>
      </c>
      <c r="C23" s="543"/>
      <c r="D23" s="544"/>
      <c r="E23" s="49"/>
      <c r="F23" s="49"/>
      <c r="G23" s="49"/>
      <c r="H23" s="545"/>
      <c r="I23" s="119" t="s">
        <v>106</v>
      </c>
      <c r="J23" s="119" t="s">
        <v>106</v>
      </c>
      <c r="K23" s="508"/>
      <c r="L23" s="546" t="s">
        <v>106</v>
      </c>
    </row>
    <row r="24" ht="18" customHeight="1" x14ac:dyDescent="0.2">
      <c r="B24" s="547" t="s">
        <v>502</v>
      </c>
      <c r="C24" s="548"/>
      <c r="D24" s="549"/>
      <c r="E24" s="553"/>
      <c r="F24" s="553"/>
      <c r="G24" s="553"/>
      <c r="H24" s="553"/>
      <c r="I24" s="551">
        <v>574.747208</v>
      </c>
      <c r="J24" s="131">
        <v>59.745263</v>
      </c>
      <c r="K24" s="131" t="s">
        <v>118</v>
      </c>
      <c r="L24" s="133" t="s">
        <v>98</v>
      </c>
    </row>
    <row r="25" ht="18" customHeight="1" x14ac:dyDescent="0.2">
      <c r="B25" s="554" t="s">
        <v>503</v>
      </c>
      <c r="C25" s="555"/>
      <c r="D25" s="556"/>
      <c r="E25" s="150"/>
      <c r="F25" s="150"/>
      <c r="G25" s="150"/>
      <c r="H25" s="150"/>
      <c r="I25" s="557">
        <v>213.269956</v>
      </c>
      <c r="J25" s="119">
        <v>56.132605</v>
      </c>
      <c r="K25" s="508"/>
      <c r="L25" s="121" t="s">
        <v>98</v>
      </c>
    </row>
    <row r="26" ht="18" customHeight="1" x14ac:dyDescent="0.2">
      <c r="B26" s="558" t="s">
        <v>504</v>
      </c>
      <c r="C26" s="534" t="s">
        <v>505</v>
      </c>
      <c r="D26" s="535" t="s">
        <v>488</v>
      </c>
      <c r="E26" s="167">
        <v>114.1</v>
      </c>
      <c r="F26" s="119" t="s">
        <v>114</v>
      </c>
      <c r="G26" s="119" t="s">
        <v>114</v>
      </c>
      <c r="H26" s="150"/>
      <c r="I26" s="263" t="s">
        <v>114</v>
      </c>
      <c r="J26" s="263" t="s">
        <v>114</v>
      </c>
      <c r="K26" s="508"/>
      <c r="L26" s="538" t="s">
        <v>114</v>
      </c>
    </row>
    <row r="27" ht="18" customHeight="1" x14ac:dyDescent="0.2">
      <c r="B27" s="558" t="s">
        <v>506</v>
      </c>
      <c r="C27" s="534" t="s">
        <v>507</v>
      </c>
      <c r="D27" s="535" t="s">
        <v>488</v>
      </c>
      <c r="E27" s="167">
        <v>2642.4</v>
      </c>
      <c r="F27" s="119" t="s">
        <v>114</v>
      </c>
      <c r="G27" s="119" t="s">
        <v>114</v>
      </c>
      <c r="H27" s="150"/>
      <c r="I27" s="167" t="s">
        <v>114</v>
      </c>
      <c r="J27" s="167" t="s">
        <v>114</v>
      </c>
      <c r="K27" s="508"/>
      <c r="L27" s="168" t="s">
        <v>114</v>
      </c>
    </row>
    <row r="28" ht="18" customHeight="1" x14ac:dyDescent="0.2">
      <c r="B28" s="558" t="s">
        <v>508</v>
      </c>
      <c r="C28" s="534" t="s">
        <v>509</v>
      </c>
      <c r="D28" s="535" t="s">
        <v>488</v>
      </c>
      <c r="E28" s="167">
        <v>2756.5</v>
      </c>
      <c r="F28" s="119">
        <v>77369.83711228006</v>
      </c>
      <c r="G28" s="119">
        <v>20363.72392526755</v>
      </c>
      <c r="H28" s="150"/>
      <c r="I28" s="167">
        <v>213.269956</v>
      </c>
      <c r="J28" s="167">
        <v>56.132605</v>
      </c>
      <c r="K28" s="508"/>
      <c r="L28" s="168" t="s">
        <v>106</v>
      </c>
    </row>
    <row r="29" ht="18" customHeight="1" x14ac:dyDescent="0.2">
      <c r="B29" s="554" t="s">
        <v>510</v>
      </c>
      <c r="C29" s="555"/>
      <c r="D29" s="556"/>
      <c r="E29" s="150"/>
      <c r="F29" s="150"/>
      <c r="G29" s="150"/>
      <c r="H29" s="150"/>
      <c r="I29" s="557">
        <v>361.477252</v>
      </c>
      <c r="J29" s="557">
        <v>3.612658</v>
      </c>
      <c r="K29" s="119" t="s">
        <v>118</v>
      </c>
      <c r="L29" s="121" t="s">
        <v>98</v>
      </c>
    </row>
    <row r="30" ht="18" customHeight="1" x14ac:dyDescent="0.2">
      <c r="B30" s="558" t="s">
        <v>511</v>
      </c>
      <c r="C30" s="534" t="s">
        <v>505</v>
      </c>
      <c r="D30" s="535" t="s">
        <v>488</v>
      </c>
      <c r="E30" s="167">
        <v>114.1</v>
      </c>
      <c r="F30" s="119" t="s">
        <v>114</v>
      </c>
      <c r="G30" s="119" t="s">
        <v>114</v>
      </c>
      <c r="H30" s="119" t="s">
        <v>114</v>
      </c>
      <c r="I30" s="263" t="s">
        <v>114</v>
      </c>
      <c r="J30" s="263" t="s">
        <v>114</v>
      </c>
      <c r="K30" s="263" t="s">
        <v>114</v>
      </c>
      <c r="L30" s="538" t="s">
        <v>114</v>
      </c>
    </row>
    <row r="31" ht="18" customHeight="1" x14ac:dyDescent="0.2">
      <c r="B31" s="558" t="s">
        <v>512</v>
      </c>
      <c r="C31" s="534" t="s">
        <v>507</v>
      </c>
      <c r="D31" s="535" t="s">
        <v>488</v>
      </c>
      <c r="E31" s="167">
        <v>2642.4</v>
      </c>
      <c r="F31" s="119" t="s">
        <v>114</v>
      </c>
      <c r="G31" s="119" t="s">
        <v>114</v>
      </c>
      <c r="H31" s="119" t="s">
        <v>114</v>
      </c>
      <c r="I31" s="167" t="s">
        <v>114</v>
      </c>
      <c r="J31" s="167" t="s">
        <v>114</v>
      </c>
      <c r="K31" s="167" t="s">
        <v>114</v>
      </c>
      <c r="L31" s="168" t="s">
        <v>114</v>
      </c>
    </row>
    <row r="32" ht="18" customHeight="1" x14ac:dyDescent="0.2">
      <c r="B32" s="559" t="s">
        <v>513</v>
      </c>
      <c r="C32" s="560" t="s">
        <v>509</v>
      </c>
      <c r="D32" s="561" t="s">
        <v>488</v>
      </c>
      <c r="E32" s="208">
        <v>2756.5</v>
      </c>
      <c r="F32" s="128">
        <v>131136.31489207328</v>
      </c>
      <c r="G32" s="128">
        <v>1310.5960457101396</v>
      </c>
      <c r="H32" s="128" t="s">
        <v>119</v>
      </c>
      <c r="I32" s="208">
        <v>361.477252</v>
      </c>
      <c r="J32" s="208">
        <v>3.612658</v>
      </c>
      <c r="K32" s="208" t="s">
        <v>119</v>
      </c>
      <c r="L32" s="562" t="s">
        <v>106</v>
      </c>
    </row>
    <row r="33" ht="18" customHeight="1" x14ac:dyDescent="0.2">
      <c r="B33" s="547" t="s">
        <v>514</v>
      </c>
      <c r="C33" s="529"/>
      <c r="D33" s="530"/>
      <c r="E33" s="196"/>
      <c r="F33" s="531"/>
      <c r="G33" s="531"/>
      <c r="H33" s="531"/>
      <c r="I33" s="532" t="s">
        <v>106</v>
      </c>
      <c r="J33" s="532" t="s">
        <v>106</v>
      </c>
      <c r="K33" s="124" t="s">
        <v>106</v>
      </c>
      <c r="L33" s="563" t="s">
        <v>106</v>
      </c>
    </row>
    <row r="34" ht="14.1" customHeight="1" x14ac:dyDescent="0.2">
      <c r="B34" s="514" t="s">
        <v>515</v>
      </c>
      <c r="C34" s="98"/>
      <c r="D34" s="98"/>
      <c r="E34" s="98"/>
      <c r="F34" s="98"/>
      <c r="G34" s="98"/>
      <c r="H34" s="98"/>
      <c r="I34" s="98"/>
      <c r="J34" s="98"/>
      <c r="K34" s="98"/>
      <c r="L34" s="564"/>
    </row>
    <row r="35" ht="14.1" customHeight="1" x14ac:dyDescent="0.25">
      <c r="B35" s="221" t="s">
        <v>516</v>
      </c>
      <c r="C35" s="181"/>
      <c r="D35" s="181"/>
      <c r="E35" s="181"/>
      <c r="F35" s="181"/>
      <c r="G35" s="181"/>
      <c r="H35" s="181"/>
      <c r="I35" s="181"/>
      <c r="J35" s="181"/>
      <c r="K35" s="181"/>
    </row>
    <row r="36" ht="14.1" customHeight="1" x14ac:dyDescent="0.25">
      <c r="B36" s="221" t="s">
        <v>517</v>
      </c>
      <c r="C36" s="181"/>
      <c r="D36" s="181"/>
    </row>
    <row r="37" ht="14.1" customHeight="1" x14ac:dyDescent="0.25">
      <c r="B37" s="221" t="s">
        <v>518</v>
      </c>
      <c r="C37" s="181"/>
      <c r="F37" s="565" t="s">
        <v>519</v>
      </c>
    </row>
    <row r="38" ht="14.1" customHeight="1" x14ac:dyDescent="0.25" s="222" customFormat="1">
      <c r="B38" s="221" t="s">
        <v>520</v>
      </c>
      <c r="C38" s="181"/>
    </row>
    <row r="39" ht="14.1" customHeight="1" x14ac:dyDescent="0.2">
      <c r="B39" s="221" t="s">
        <v>521</v>
      </c>
      <c r="C39" s="181"/>
      <c r="D39" s="181"/>
      <c r="E39" s="181"/>
    </row>
    <row r="40" ht="14.1" customHeight="1" x14ac:dyDescent="0.2">
      <c r="B40" s="221" t="s">
        <v>522</v>
      </c>
      <c r="C40" s="181"/>
      <c r="D40" s="181"/>
      <c r="E40" s="181"/>
      <c r="F40" s="181"/>
      <c r="G40" s="181"/>
      <c r="H40" s="181"/>
      <c r="I40" s="181"/>
    </row>
    <row r="41" ht="14.1" customHeight="1" x14ac:dyDescent="0.2">
      <c r="B41" s="221" t="s">
        <v>523</v>
      </c>
      <c r="C41" s="181"/>
      <c r="D41" s="181"/>
      <c r="E41" s="181"/>
    </row>
    <row r="42" ht="14.1" customHeight="1" x14ac:dyDescent="0.2">
      <c r="B42" s="221" t="s">
        <v>524</v>
      </c>
      <c r="C42" s="181"/>
      <c r="D42" s="181"/>
      <c r="E42" s="181"/>
    </row>
    <row r="43" ht="14.1" customHeight="1" x14ac:dyDescent="0.25">
      <c r="B43" s="221" t="s">
        <v>525</v>
      </c>
      <c r="C43" s="181"/>
      <c r="D43" s="181"/>
      <c r="E43" s="181"/>
    </row>
    <row r="44" ht="14.1" customHeight="1" x14ac:dyDescent="0.2">
      <c r="B44" s="566"/>
      <c r="C44" s="181"/>
      <c r="D44" s="181"/>
      <c r="E44" s="181"/>
    </row>
    <row r="45" ht="14.1" customHeight="1" x14ac:dyDescent="0.2">
      <c r="B45" s="152" t="s">
        <v>139</v>
      </c>
      <c r="C45" s="181"/>
      <c r="D45" s="181"/>
      <c r="L45" s="567"/>
    </row>
    <row r="46" ht="14.1" customHeight="1" x14ac:dyDescent="0.2">
      <c r="B46" s="152" t="s">
        <v>526</v>
      </c>
      <c r="C46" s="181"/>
      <c r="D46" s="181"/>
      <c r="L46" s="567"/>
    </row>
    <row r="47" ht="14.1" customHeight="1" x14ac:dyDescent="0.2">
      <c r="B47" s="566"/>
      <c r="C47" s="181"/>
      <c r="D47" s="181"/>
      <c r="L47" s="567"/>
    </row>
    <row r="48" ht="14.1" customHeight="1" x14ac:dyDescent="0.2">
      <c r="B48" s="223" t="s">
        <v>527</v>
      </c>
      <c r="C48" s="224"/>
      <c r="D48" s="224"/>
      <c r="E48" s="224"/>
      <c r="F48" s="224"/>
      <c r="G48" s="224"/>
      <c r="H48" s="224"/>
      <c r="I48" s="224"/>
      <c r="J48" s="224"/>
      <c r="K48" s="224"/>
      <c r="L48" s="225"/>
    </row>
    <row r="49" ht="14.1" customHeight="1" x14ac:dyDescent="0.2">
      <c r="B49" s="294" t="s">
        <v>528</v>
      </c>
      <c r="C49" s="227"/>
      <c r="D49" s="227"/>
      <c r="E49" s="227"/>
      <c r="F49" s="227"/>
      <c r="G49" s="227"/>
      <c r="H49" s="227"/>
      <c r="I49" s="227"/>
      <c r="J49" s="227"/>
      <c r="K49" s="227"/>
      <c r="L49" s="228"/>
    </row>
    <row r="50" ht="14.1" customHeight="1" x14ac:dyDescent="0.2">
      <c r="B50" s="294" t="s">
        <v>273</v>
      </c>
      <c r="C50" s="227"/>
      <c r="D50" s="227"/>
      <c r="E50" s="227"/>
      <c r="F50" s="227"/>
      <c r="G50" s="227"/>
      <c r="H50" s="227"/>
      <c r="I50" s="227"/>
      <c r="J50" s="227"/>
      <c r="K50" s="227"/>
      <c r="L50" s="228"/>
    </row>
    <row r="51" ht="14.1" customHeight="1" x14ac:dyDescent="0.2">
      <c r="B51" s="294" t="s">
        <v>529</v>
      </c>
      <c r="C51" s="227"/>
      <c r="D51" s="227"/>
      <c r="E51" s="227"/>
      <c r="F51" s="227"/>
      <c r="G51" s="227"/>
      <c r="H51" s="227"/>
      <c r="I51" s="227"/>
      <c r="J51" s="227"/>
      <c r="K51" s="227"/>
      <c r="L51" s="228"/>
    </row>
    <row r="52" ht="14.1" customHeight="1" x14ac:dyDescent="0.2">
      <c r="B52" s="294" t="s">
        <v>530</v>
      </c>
      <c r="C52" s="227"/>
      <c r="D52" s="227"/>
      <c r="E52" s="227"/>
      <c r="F52" s="227"/>
      <c r="G52" s="227"/>
      <c r="H52" s="227"/>
      <c r="I52" s="227"/>
      <c r="J52" s="227"/>
      <c r="K52" s="227"/>
      <c r="L52" s="228"/>
    </row>
    <row r="53" ht="14.1" customHeight="1" x14ac:dyDescent="0.2">
      <c r="B53" s="294" t="s">
        <v>531</v>
      </c>
      <c r="C53" s="227"/>
      <c r="D53" s="227"/>
      <c r="E53" s="227"/>
      <c r="F53" s="227"/>
      <c r="G53" s="227"/>
      <c r="H53" s="227"/>
      <c r="I53" s="227"/>
      <c r="J53" s="227"/>
      <c r="K53" s="227"/>
      <c r="L53" s="228"/>
    </row>
    <row r="54" ht="14.1" customHeight="1" x14ac:dyDescent="0.2">
      <c r="B54" s="568" t="s">
        <v>532</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533</v>
      </c>
      <c r="C1" s="235"/>
      <c r="E1" s="4" t="s">
        <v>62</v>
      </c>
    </row>
    <row r="2" ht="18.95" customHeight="1" x14ac:dyDescent="0.3">
      <c r="B2" s="353" t="s">
        <v>534</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428</v>
      </c>
      <c r="C7" s="487" t="s">
        <v>429</v>
      </c>
      <c r="D7" s="571" t="s">
        <v>470</v>
      </c>
      <c r="E7" s="107" t="s">
        <v>148</v>
      </c>
    </row>
    <row r="8" ht="14.1" customHeight="1" x14ac:dyDescent="0.2">
      <c r="B8" s="522" t="s">
        <v>432</v>
      </c>
      <c r="C8" s="572" t="s">
        <v>535</v>
      </c>
      <c r="D8" s="492" t="s">
        <v>68</v>
      </c>
      <c r="E8" s="573" t="s">
        <v>536</v>
      </c>
    </row>
    <row r="9" ht="14.1" customHeight="1" x14ac:dyDescent="0.2">
      <c r="B9" s="574"/>
      <c r="C9" s="525" t="s">
        <v>76</v>
      </c>
      <c r="D9" s="115" t="s">
        <v>537</v>
      </c>
      <c r="E9" s="527" t="s">
        <v>76</v>
      </c>
    </row>
    <row r="10" ht="18" customHeight="1" x14ac:dyDescent="0.2">
      <c r="B10" s="575" t="s">
        <v>538</v>
      </c>
      <c r="C10" s="150"/>
      <c r="D10" s="150"/>
      <c r="E10" s="198" t="s">
        <v>98</v>
      </c>
    </row>
    <row r="11" ht="18" customHeight="1" x14ac:dyDescent="0.2">
      <c r="B11" s="142" t="s">
        <v>539</v>
      </c>
      <c r="C11" s="48" t="s">
        <v>119</v>
      </c>
      <c r="D11" s="119" t="s">
        <v>114</v>
      </c>
      <c r="E11" s="50" t="s">
        <v>114</v>
      </c>
    </row>
    <row r="12" ht="18" customHeight="1" x14ac:dyDescent="0.2">
      <c r="B12" s="142" t="s">
        <v>540</v>
      </c>
      <c r="C12" s="48" t="s">
        <v>106</v>
      </c>
      <c r="D12" s="119" t="s">
        <v>106</v>
      </c>
      <c r="E12" s="50" t="s">
        <v>106</v>
      </c>
    </row>
    <row r="13" ht="18" customHeight="1" x14ac:dyDescent="0.2">
      <c r="B13" s="142" t="s">
        <v>541</v>
      </c>
      <c r="C13" s="140"/>
      <c r="D13" s="140"/>
      <c r="E13" s="186"/>
    </row>
    <row r="14" ht="18" customHeight="1" x14ac:dyDescent="0.2">
      <c r="B14" s="214" t="s">
        <v>542</v>
      </c>
      <c r="C14" s="140"/>
      <c r="D14" s="140"/>
      <c r="E14" s="186" t="s">
        <v>106</v>
      </c>
    </row>
    <row r="15" ht="18" customHeight="1" x14ac:dyDescent="0.2">
      <c r="B15" s="142" t="s">
        <v>543</v>
      </c>
      <c r="C15" s="48" t="s">
        <v>106</v>
      </c>
      <c r="D15" s="119" t="s">
        <v>106</v>
      </c>
      <c r="E15" s="50" t="s">
        <v>106</v>
      </c>
      <c r="J15" s="363"/>
    </row>
    <row r="16" ht="18" customHeight="1" x14ac:dyDescent="0.2">
      <c r="B16" s="142" t="s">
        <v>544</v>
      </c>
      <c r="C16" s="576" t="s">
        <v>106</v>
      </c>
      <c r="D16" s="119" t="s">
        <v>106</v>
      </c>
      <c r="E16" s="577" t="s">
        <v>106</v>
      </c>
    </row>
    <row r="17" ht="18" customHeight="1" x14ac:dyDescent="0.2">
      <c r="B17" s="214" t="s">
        <v>545</v>
      </c>
      <c r="C17" s="140"/>
      <c r="D17" s="140"/>
      <c r="E17" s="186"/>
    </row>
    <row r="18" ht="18" customHeight="1" x14ac:dyDescent="0.2">
      <c r="B18" s="578" t="s">
        <v>546</v>
      </c>
      <c r="C18" s="579"/>
      <c r="D18" s="580"/>
      <c r="E18" s="581"/>
    </row>
    <row r="19" ht="18" customHeight="1" x14ac:dyDescent="0.2">
      <c r="B19" s="582" t="s">
        <v>547</v>
      </c>
      <c r="C19" s="583"/>
      <c r="D19" s="584"/>
      <c r="E19" s="585" t="s">
        <v>106</v>
      </c>
    </row>
    <row r="20" ht="18" customHeight="1" x14ac:dyDescent="0.2">
      <c r="B20" s="586" t="s">
        <v>548</v>
      </c>
      <c r="C20" s="587"/>
      <c r="D20" s="588"/>
      <c r="E20" s="589" t="s">
        <v>106</v>
      </c>
    </row>
    <row r="21" ht="18" customHeight="1" x14ac:dyDescent="0.2">
      <c r="B21" s="590"/>
      <c r="C21" s="591"/>
      <c r="D21" s="591" t="s">
        <v>549</v>
      </c>
      <c r="E21" s="592" t="s">
        <v>106</v>
      </c>
    </row>
    <row r="22" ht="18" customHeight="1" x14ac:dyDescent="0.2">
      <c r="B22" s="586" t="s">
        <v>550</v>
      </c>
      <c r="C22" s="587"/>
      <c r="D22" s="588"/>
      <c r="E22" s="589" t="s">
        <v>106</v>
      </c>
    </row>
    <row r="23" ht="18" customHeight="1" x14ac:dyDescent="0.2">
      <c r="B23" s="586" t="s">
        <v>551</v>
      </c>
      <c r="C23" s="587"/>
      <c r="D23" s="588"/>
      <c r="E23" s="589" t="s">
        <v>106</v>
      </c>
    </row>
    <row r="24" ht="18" customHeight="1" x14ac:dyDescent="0.2">
      <c r="B24" s="586" t="s">
        <v>552</v>
      </c>
      <c r="C24" s="587"/>
      <c r="D24" s="588"/>
      <c r="E24" s="589" t="s">
        <v>106</v>
      </c>
    </row>
    <row r="25" ht="18" customHeight="1" x14ac:dyDescent="0.2">
      <c r="B25" s="226" t="s">
        <v>553</v>
      </c>
      <c r="C25" s="587"/>
      <c r="D25" s="588"/>
      <c r="E25" s="589" t="s">
        <v>106</v>
      </c>
    </row>
    <row r="26" ht="18" customHeight="1" x14ac:dyDescent="0.2">
      <c r="B26" s="593"/>
      <c r="C26" s="594"/>
      <c r="D26" s="595" t="s">
        <v>554</v>
      </c>
      <c r="E26" s="592" t="s">
        <v>106</v>
      </c>
    </row>
    <row r="27" ht="18" customHeight="1" x14ac:dyDescent="0.2">
      <c r="B27" s="596"/>
      <c r="C27" s="597"/>
      <c r="D27" s="598" t="s">
        <v>555</v>
      </c>
      <c r="E27" s="599" t="s">
        <v>106</v>
      </c>
    </row>
    <row r="28" ht="14.1" customHeight="1" x14ac:dyDescent="0.25">
      <c r="B28" s="221" t="s">
        <v>556</v>
      </c>
    </row>
    <row r="29" ht="14.1" customHeight="1" x14ac:dyDescent="0.2">
      <c r="B29" s="221" t="s">
        <v>557</v>
      </c>
      <c r="C29" s="7"/>
      <c r="D29" s="375"/>
      <c r="E29" s="375"/>
    </row>
    <row r="30" ht="14.1" customHeight="1" x14ac:dyDescent="0.25">
      <c r="B30" s="221" t="s">
        <v>558</v>
      </c>
      <c r="C30" s="7"/>
      <c r="D30" s="375"/>
      <c r="E30" s="375"/>
    </row>
    <row r="31" ht="14.1" customHeight="1" x14ac:dyDescent="0.2">
      <c r="B31" s="221" t="s">
        <v>559</v>
      </c>
      <c r="C31" s="7"/>
      <c r="D31" s="7"/>
      <c r="E31" s="7"/>
    </row>
    <row r="32" ht="14.1" customHeight="1" x14ac:dyDescent="0.25">
      <c r="B32" s="221" t="s">
        <v>560</v>
      </c>
      <c r="C32" s="7"/>
      <c r="D32" s="7"/>
      <c r="E32" s="7"/>
    </row>
    <row r="33" ht="14.1" customHeight="1" x14ac:dyDescent="0.2">
      <c r="B33" s="221" t="s">
        <v>561</v>
      </c>
      <c r="C33" s="7"/>
      <c r="D33" s="7"/>
      <c r="E33" s="7"/>
      <c r="N33" s="234" t="s">
        <v>562</v>
      </c>
    </row>
    <row r="34" ht="14.1" customHeight="1" x14ac:dyDescent="0.2">
      <c r="B34" s="221" t="s">
        <v>563</v>
      </c>
      <c r="C34" s="7"/>
      <c r="D34" s="7"/>
      <c r="E34" s="7"/>
    </row>
    <row r="35" ht="14.1" customHeight="1" x14ac:dyDescent="0.25">
      <c r="B35" s="221" t="s">
        <v>564</v>
      </c>
      <c r="C35" s="7"/>
      <c r="D35" s="7"/>
      <c r="E35" s="7"/>
    </row>
    <row r="36" ht="14.1" customHeight="1" x14ac:dyDescent="0.2">
      <c r="B36" s="221" t="s">
        <v>565</v>
      </c>
      <c r="C36" s="7"/>
      <c r="D36" s="7"/>
      <c r="E36" s="7"/>
    </row>
    <row r="37" ht="14.1" customHeight="1" x14ac:dyDescent="0.2">
      <c r="B37" s="600"/>
    </row>
    <row r="38" ht="14.1" customHeight="1" x14ac:dyDescent="0.2">
      <c r="B38" s="152" t="s">
        <v>139</v>
      </c>
    </row>
    <row r="39" ht="14.1" customHeight="1" x14ac:dyDescent="0.2">
      <c r="B39" s="152" t="s">
        <v>566</v>
      </c>
    </row>
    <row r="40" ht="14.1" customHeight="1" x14ac:dyDescent="0.2">
      <c r="B40" s="600"/>
    </row>
    <row r="41" ht="14.1" customHeight="1" x14ac:dyDescent="0.2">
      <c r="B41" s="223" t="s">
        <v>527</v>
      </c>
      <c r="C41" s="224"/>
      <c r="D41" s="224"/>
      <c r="E41" s="225"/>
    </row>
    <row r="42" ht="14.1" customHeight="1" x14ac:dyDescent="0.2">
      <c r="B42" s="226" t="s">
        <v>567</v>
      </c>
      <c r="C42" s="601"/>
      <c r="D42" s="601"/>
      <c r="E42" s="602"/>
    </row>
    <row r="43" ht="14.1" customHeight="1" x14ac:dyDescent="0.2">
      <c r="B43" s="603" t="s">
        <v>568</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569</v>
      </c>
      <c r="C1" s="235"/>
      <c r="D1" s="235"/>
      <c r="I1" s="4"/>
      <c r="M1" s="4" t="s">
        <v>62</v>
      </c>
    </row>
    <row r="2" ht="18.95" customHeight="1" x14ac:dyDescent="0.25">
      <c r="B2" s="235" t="s">
        <v>570</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571</v>
      </c>
    </row>
    <row r="7" ht="14.1" customHeight="1" x14ac:dyDescent="0.2">
      <c r="B7" s="356" t="s">
        <v>572</v>
      </c>
      <c r="C7" s="395" t="s">
        <v>573</v>
      </c>
      <c r="D7" s="608" t="s">
        <v>147</v>
      </c>
      <c r="E7" s="608"/>
      <c r="F7" s="608"/>
      <c r="G7" s="609" t="s">
        <v>148</v>
      </c>
      <c r="H7" s="609"/>
      <c r="I7" s="609"/>
      <c r="J7" s="7"/>
      <c r="K7" s="610" t="s">
        <v>574</v>
      </c>
      <c r="L7" s="609" t="s">
        <v>575</v>
      </c>
      <c r="M7" s="609"/>
    </row>
    <row r="8" ht="14.1" customHeight="1" x14ac:dyDescent="0.2">
      <c r="B8" s="360" t="s">
        <v>576</v>
      </c>
      <c r="C8" s="611" t="s">
        <v>150</v>
      </c>
      <c r="D8" s="400" t="s">
        <v>577</v>
      </c>
      <c r="E8" s="400" t="s">
        <v>578</v>
      </c>
      <c r="F8" s="612" t="s">
        <v>579</v>
      </c>
      <c r="G8" s="400" t="s">
        <v>577</v>
      </c>
      <c r="H8" s="400" t="s">
        <v>578</v>
      </c>
      <c r="I8" s="613" t="s">
        <v>579</v>
      </c>
      <c r="J8" s="7"/>
      <c r="K8" s="614" t="s">
        <v>580</v>
      </c>
      <c r="L8" s="615" t="s">
        <v>581</v>
      </c>
      <c r="M8" s="616" t="s">
        <v>582</v>
      </c>
    </row>
    <row r="9" ht="18" customHeight="1" x14ac:dyDescent="0.2">
      <c r="B9" s="617"/>
      <c r="C9" s="618" t="s">
        <v>153</v>
      </c>
      <c r="D9" s="364" t="s">
        <v>155</v>
      </c>
      <c r="E9" s="619" t="s">
        <v>156</v>
      </c>
      <c r="F9" s="619"/>
      <c r="G9" s="620" t="s">
        <v>76</v>
      </c>
      <c r="H9" s="620"/>
      <c r="I9" s="620"/>
      <c r="J9" s="7"/>
      <c r="K9" s="369" t="s">
        <v>583</v>
      </c>
      <c r="L9" s="621">
        <v>1.2877688862598808</v>
      </c>
      <c r="M9" s="622">
        <v>98.71223111374012</v>
      </c>
    </row>
    <row r="10" ht="18" customHeight="1" x14ac:dyDescent="0.2">
      <c r="B10" s="223" t="s">
        <v>584</v>
      </c>
      <c r="C10" s="623">
        <v>87580.40000000001</v>
      </c>
      <c r="D10" s="624"/>
      <c r="E10" s="625"/>
      <c r="F10" s="625"/>
      <c r="G10" s="623">
        <v>6262.028322</v>
      </c>
      <c r="H10" s="623">
        <v>0.0437902</v>
      </c>
      <c r="I10" s="626">
        <v>0.1751608</v>
      </c>
      <c r="J10" s="7"/>
      <c r="K10" s="297" t="s">
        <v>585</v>
      </c>
      <c r="L10" s="627">
        <v>2.221102711486419</v>
      </c>
      <c r="M10" s="628">
        <v>97.77889728851358</v>
      </c>
    </row>
    <row r="11" ht="18" customHeight="1" x14ac:dyDescent="0.2">
      <c r="B11" s="629" t="s">
        <v>210</v>
      </c>
      <c r="C11" s="630">
        <v>87520.956</v>
      </c>
      <c r="D11" s="631">
        <v>71.5</v>
      </c>
      <c r="E11" s="631">
        <v>0.49999999999999994</v>
      </c>
      <c r="F11" s="631">
        <v>1.9999999999999998</v>
      </c>
      <c r="G11" s="632">
        <v>6257.748354</v>
      </c>
      <c r="H11" s="632">
        <v>0.043760478</v>
      </c>
      <c r="I11" s="633">
        <v>0.175041912</v>
      </c>
      <c r="J11" s="7"/>
      <c r="K11" s="339" t="s">
        <v>586</v>
      </c>
      <c r="L11" s="7"/>
      <c r="M11" s="7"/>
    </row>
    <row r="12" ht="18" customHeight="1" x14ac:dyDescent="0.2">
      <c r="B12" s="634" t="s">
        <v>209</v>
      </c>
      <c r="C12" s="630">
        <v>59.444</v>
      </c>
      <c r="D12" s="631">
        <v>72</v>
      </c>
      <c r="E12" s="631">
        <v>0.5</v>
      </c>
      <c r="F12" s="631">
        <v>2</v>
      </c>
      <c r="G12" s="632">
        <v>4.279968</v>
      </c>
      <c r="H12" s="632">
        <v>0.000029722</v>
      </c>
      <c r="I12" s="633">
        <v>0.000118888</v>
      </c>
      <c r="J12" s="7"/>
      <c r="K12" s="7" t="s">
        <v>587</v>
      </c>
      <c r="L12" s="7"/>
      <c r="M12" s="7"/>
    </row>
    <row r="13" ht="18" customHeight="1" x14ac:dyDescent="0.2">
      <c r="B13" s="634" t="s">
        <v>211</v>
      </c>
      <c r="C13" s="635" t="s">
        <v>106</v>
      </c>
      <c r="D13" s="636" t="s">
        <v>106</v>
      </c>
      <c r="E13" s="637" t="s">
        <v>106</v>
      </c>
      <c r="F13" s="638" t="s">
        <v>106</v>
      </c>
      <c r="G13" s="639" t="s">
        <v>106</v>
      </c>
      <c r="H13" s="639" t="s">
        <v>106</v>
      </c>
      <c r="I13" s="640" t="s">
        <v>106</v>
      </c>
      <c r="J13" s="7"/>
      <c r="K13" s="641" t="s">
        <v>588</v>
      </c>
      <c r="L13" s="641"/>
      <c r="M13" s="641"/>
    </row>
    <row r="14" ht="18" customHeight="1" x14ac:dyDescent="0.2">
      <c r="B14" s="223" t="s">
        <v>589</v>
      </c>
      <c r="C14" s="642">
        <v>446900.6522</v>
      </c>
      <c r="D14" s="643"/>
      <c r="E14" s="644"/>
      <c r="F14" s="645"/>
      <c r="G14" s="642">
        <v>34293.06940756</v>
      </c>
      <c r="H14" s="642">
        <v>3.1060608422000002</v>
      </c>
      <c r="I14" s="646">
        <v>0.88861110232</v>
      </c>
      <c r="J14" s="7"/>
      <c r="K14" s="641"/>
      <c r="L14" s="641"/>
      <c r="M14" s="641"/>
    </row>
    <row r="15" ht="18" customHeight="1" x14ac:dyDescent="0.2">
      <c r="B15" s="647" t="s">
        <v>222</v>
      </c>
      <c r="C15" s="648">
        <v>367020.069</v>
      </c>
      <c r="D15" s="631">
        <v>77.39999999999999</v>
      </c>
      <c r="E15" s="631">
        <v>7</v>
      </c>
      <c r="F15" s="631">
        <v>2</v>
      </c>
      <c r="G15" s="649">
        <v>28407.3533406</v>
      </c>
      <c r="H15" s="649">
        <v>2.569140483</v>
      </c>
      <c r="I15" s="650">
        <v>0.734040138</v>
      </c>
      <c r="J15" s="7"/>
      <c r="K15" s="641"/>
      <c r="L15" s="641"/>
      <c r="M15" s="641"/>
    </row>
    <row r="16" ht="18" customHeight="1" x14ac:dyDescent="0.2">
      <c r="B16" s="647" t="s">
        <v>223</v>
      </c>
      <c r="C16" s="651">
        <v>76173.296</v>
      </c>
      <c r="D16" s="631">
        <v>73.69999999999999</v>
      </c>
      <c r="E16" s="631">
        <v>7</v>
      </c>
      <c r="F16" s="631">
        <v>2</v>
      </c>
      <c r="G16" s="652">
        <v>5613.9719152</v>
      </c>
      <c r="H16" s="652">
        <v>0.533213072</v>
      </c>
      <c r="I16" s="653">
        <v>0.152346592</v>
      </c>
      <c r="J16" s="7"/>
      <c r="K16" s="641"/>
      <c r="L16" s="641"/>
      <c r="M16" s="641"/>
    </row>
    <row r="17" ht="18" customHeight="1" x14ac:dyDescent="0.2">
      <c r="B17" s="647" t="s">
        <v>196</v>
      </c>
      <c r="C17" s="651" t="s">
        <v>106</v>
      </c>
      <c r="D17" s="654" t="s">
        <v>106</v>
      </c>
      <c r="E17" s="654" t="s">
        <v>106</v>
      </c>
      <c r="F17" s="654" t="s">
        <v>106</v>
      </c>
      <c r="G17" s="652" t="s">
        <v>106</v>
      </c>
      <c r="H17" s="652" t="s">
        <v>106</v>
      </c>
      <c r="I17" s="653" t="s">
        <v>106</v>
      </c>
      <c r="J17" s="7"/>
      <c r="K17" s="641"/>
      <c r="L17" s="641"/>
      <c r="M17" s="641"/>
    </row>
    <row r="18" ht="18" customHeight="1" x14ac:dyDescent="0.2">
      <c r="B18" s="647" t="s">
        <v>224</v>
      </c>
      <c r="C18" s="631" t="s">
        <v>106</v>
      </c>
      <c r="D18" s="655"/>
      <c r="E18" s="656"/>
      <c r="F18" s="656"/>
      <c r="G18" s="631" t="s">
        <v>106</v>
      </c>
      <c r="H18" s="631" t="s">
        <v>106</v>
      </c>
      <c r="I18" s="657" t="s">
        <v>106</v>
      </c>
      <c r="J18" s="7"/>
      <c r="K18" s="641"/>
      <c r="L18" s="641"/>
      <c r="M18" s="641"/>
    </row>
    <row r="19" ht="18" customHeight="1" x14ac:dyDescent="0.2">
      <c r="B19" s="647" t="s">
        <v>590</v>
      </c>
      <c r="C19" s="651" t="s">
        <v>106</v>
      </c>
      <c r="D19" s="631" t="s">
        <v>106</v>
      </c>
      <c r="E19" s="631" t="s">
        <v>106</v>
      </c>
      <c r="F19" s="631" t="s">
        <v>106</v>
      </c>
      <c r="G19" s="652" t="s">
        <v>106</v>
      </c>
      <c r="H19" s="652" t="s">
        <v>106</v>
      </c>
      <c r="I19" s="653" t="s">
        <v>106</v>
      </c>
      <c r="J19" s="7"/>
      <c r="K19" s="641"/>
      <c r="L19" s="641"/>
      <c r="M19" s="641"/>
    </row>
    <row r="20" ht="18" customHeight="1" x14ac:dyDescent="0.2">
      <c r="B20" s="647" t="s">
        <v>211</v>
      </c>
      <c r="C20" s="651" t="s">
        <v>106</v>
      </c>
      <c r="D20" s="654" t="s">
        <v>106</v>
      </c>
      <c r="E20" s="654" t="s">
        <v>106</v>
      </c>
      <c r="F20" s="654" t="s">
        <v>106</v>
      </c>
      <c r="G20" s="652" t="s">
        <v>106</v>
      </c>
      <c r="H20" s="652" t="s">
        <v>106</v>
      </c>
      <c r="I20" s="653" t="s">
        <v>106</v>
      </c>
      <c r="J20" s="7"/>
      <c r="K20" s="641"/>
      <c r="L20" s="641"/>
      <c r="M20" s="641"/>
    </row>
    <row r="21" ht="18" customHeight="1" x14ac:dyDescent="0.2">
      <c r="B21" s="647" t="s">
        <v>591</v>
      </c>
      <c r="C21" s="631">
        <v>3707.2872</v>
      </c>
      <c r="D21" s="655"/>
      <c r="E21" s="656"/>
      <c r="F21" s="656"/>
      <c r="G21" s="631">
        <v>271.74415176</v>
      </c>
      <c r="H21" s="631">
        <v>0.0037072872</v>
      </c>
      <c r="I21" s="657">
        <v>0.00222437232</v>
      </c>
      <c r="J21" s="7"/>
      <c r="K21" s="641"/>
      <c r="L21" s="641"/>
      <c r="M21" s="641"/>
    </row>
    <row r="22" ht="18" customHeight="1" x14ac:dyDescent="0.2">
      <c r="B22" s="658" t="s">
        <v>310</v>
      </c>
      <c r="C22" s="651">
        <v>3707.2872</v>
      </c>
      <c r="D22" s="637">
        <v>73.30000000000001</v>
      </c>
      <c r="E22" s="637">
        <v>1</v>
      </c>
      <c r="F22" s="637">
        <v>0.6</v>
      </c>
      <c r="G22" s="652">
        <v>271.74415176</v>
      </c>
      <c r="H22" s="652">
        <v>0.0037072872</v>
      </c>
      <c r="I22" s="653">
        <v>0.00222437232</v>
      </c>
      <c r="J22" s="7"/>
      <c r="K22" s="641"/>
      <c r="L22" s="641"/>
      <c r="M22" s="641"/>
    </row>
    <row r="23" ht="18" customHeight="1" x14ac:dyDescent="0.2">
      <c r="B23" s="659" t="s">
        <v>592</v>
      </c>
      <c r="C23" s="660" t="s">
        <v>114</v>
      </c>
      <c r="D23" s="661" t="s">
        <v>114</v>
      </c>
      <c r="E23" s="661" t="s">
        <v>114</v>
      </c>
      <c r="F23" s="662" t="s">
        <v>114</v>
      </c>
      <c r="G23" s="663" t="s">
        <v>114</v>
      </c>
      <c r="H23" s="663" t="s">
        <v>114</v>
      </c>
      <c r="I23" s="664" t="s">
        <v>114</v>
      </c>
      <c r="J23" s="7"/>
      <c r="K23" s="641"/>
      <c r="L23" s="641"/>
      <c r="M23" s="641"/>
    </row>
    <row r="24" ht="12" customHeight="1" x14ac:dyDescent="0.2">
      <c r="B24" s="339" t="s">
        <v>593</v>
      </c>
      <c r="C24" s="7"/>
      <c r="D24" s="7"/>
      <c r="E24" s="7"/>
      <c r="F24" s="7"/>
      <c r="G24" s="7"/>
      <c r="H24" s="7"/>
      <c r="I24" s="7"/>
      <c r="J24" s="7"/>
      <c r="K24" s="341"/>
      <c r="L24" s="341"/>
      <c r="M24" s="341"/>
    </row>
    <row r="25" ht="15.75" customHeight="1" x14ac:dyDescent="0.2">
      <c r="B25" s="339" t="s">
        <v>594</v>
      </c>
      <c r="C25" s="221"/>
      <c r="D25" s="221"/>
      <c r="E25" s="221"/>
      <c r="F25" s="221"/>
      <c r="G25" s="221"/>
      <c r="H25" s="221"/>
      <c r="J25" s="7"/>
      <c r="K25" s="341"/>
      <c r="L25" s="341"/>
      <c r="M25" s="341"/>
    </row>
    <row r="26" ht="15.75" customHeight="1" x14ac:dyDescent="0.2">
      <c r="B26" s="339" t="s">
        <v>595</v>
      </c>
      <c r="C26" s="375"/>
      <c r="D26" s="375"/>
      <c r="E26" s="375"/>
      <c r="F26" s="375"/>
      <c r="G26" s="375"/>
      <c r="H26" s="375"/>
      <c r="I26" s="375"/>
    </row>
    <row r="27" ht="13.5" customHeight="1" x14ac:dyDescent="0.2">
      <c r="B27" s="341"/>
      <c r="C27" s="7"/>
      <c r="D27" s="7"/>
      <c r="E27" s="7"/>
      <c r="F27" s="7"/>
      <c r="G27" s="7"/>
      <c r="H27" s="7"/>
      <c r="I27" s="7"/>
      <c r="K27" s="234" t="s">
        <v>350</v>
      </c>
    </row>
    <row r="28" x14ac:dyDescent="0.2">
      <c r="B28" s="342" t="s">
        <v>346</v>
      </c>
      <c r="C28" s="86"/>
      <c r="D28" s="86"/>
      <c r="E28" s="86"/>
      <c r="F28" s="86"/>
      <c r="G28" s="86"/>
      <c r="H28" s="86"/>
      <c r="I28" s="86"/>
      <c r="J28" s="341"/>
      <c r="K28" s="341"/>
      <c r="L28" s="341"/>
      <c r="M28" s="341"/>
    </row>
    <row r="29" x14ac:dyDescent="0.2">
      <c r="B29" s="342" t="s">
        <v>596</v>
      </c>
      <c r="J29" s="7"/>
      <c r="K29" s="7"/>
      <c r="L29" s="7"/>
      <c r="M29" s="7"/>
    </row>
    <row r="30" ht="13.5" customHeight="1" x14ac:dyDescent="0.2">
      <c r="J30" s="375"/>
      <c r="K30" s="375"/>
      <c r="L30" s="375"/>
      <c r="M30" s="375"/>
    </row>
    <row r="31" x14ac:dyDescent="0.2">
      <c r="B31" s="665" t="s">
        <v>140</v>
      </c>
      <c r="C31" s="666"/>
      <c r="D31" s="666"/>
      <c r="E31" s="666"/>
      <c r="F31" s="666"/>
      <c r="G31" s="666"/>
      <c r="H31" s="666"/>
      <c r="I31" s="667"/>
      <c r="J31" s="375"/>
      <c r="K31" s="375"/>
      <c r="L31" s="375"/>
      <c r="M31" s="375"/>
    </row>
    <row r="32" x14ac:dyDescent="0.2">
      <c r="B32" s="668" t="s">
        <v>597</v>
      </c>
      <c r="C32" s="452"/>
      <c r="D32" s="452"/>
      <c r="E32" s="452"/>
      <c r="F32" s="452"/>
      <c r="G32" s="452"/>
      <c r="H32" s="452"/>
      <c r="I32" s="669"/>
    </row>
    <row r="33" x14ac:dyDescent="0.2">
      <c r="B33" s="668" t="s">
        <v>598</v>
      </c>
      <c r="C33" s="452"/>
      <c r="D33" s="452"/>
      <c r="E33" s="452"/>
      <c r="F33" s="452"/>
      <c r="G33" s="452"/>
      <c r="H33" s="452"/>
      <c r="I33" s="669"/>
    </row>
    <row r="34" x14ac:dyDescent="0.2">
      <c r="B34" s="668" t="s">
        <v>599</v>
      </c>
      <c r="C34" s="452"/>
      <c r="D34" s="452"/>
      <c r="E34" s="452"/>
      <c r="F34" s="452"/>
      <c r="G34" s="452"/>
      <c r="H34" s="452"/>
      <c r="I34" s="669"/>
    </row>
    <row r="35" x14ac:dyDescent="0.2">
      <c r="B35" s="668" t="s">
        <v>600</v>
      </c>
      <c r="C35" s="452"/>
      <c r="D35" s="452"/>
      <c r="E35" s="452"/>
      <c r="F35" s="452"/>
      <c r="G35" s="452"/>
      <c r="H35" s="452"/>
      <c r="I35" s="669"/>
    </row>
    <row r="36" x14ac:dyDescent="0.2">
      <c r="B36" s="668" t="s">
        <v>601</v>
      </c>
      <c r="C36" s="452"/>
      <c r="D36" s="452"/>
      <c r="E36" s="452"/>
      <c r="F36" s="452"/>
      <c r="G36" s="452"/>
      <c r="H36" s="452"/>
      <c r="I36" s="669"/>
    </row>
    <row r="37" x14ac:dyDescent="0.2">
      <c r="B37" s="670" t="s">
        <v>602</v>
      </c>
      <c r="C37" s="273"/>
      <c r="D37" s="273"/>
      <c r="E37" s="273"/>
      <c r="F37" s="273"/>
      <c r="G37" s="273"/>
      <c r="H37" s="273"/>
      <c r="I37" s="671"/>
    </row>
    <row r="38" ht="13.5" customHeight="1" x14ac:dyDescent="0.2">
      <c r="B38" s="386" t="s">
        <v>603</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604</v>
      </c>
      <c r="C1" s="235"/>
      <c r="D1" s="235"/>
      <c r="E1" s="235"/>
      <c r="F1" s="235"/>
      <c r="N1" s="4"/>
      <c r="O1" s="4" t="s">
        <v>62</v>
      </c>
    </row>
    <row r="2" ht="15.75" customHeight="1" x14ac:dyDescent="0.2">
      <c r="B2" s="5" t="s">
        <v>63</v>
      </c>
      <c r="G2" s="234" t="s">
        <v>350</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605</v>
      </c>
      <c r="G8" s="674" t="s">
        <v>606</v>
      </c>
      <c r="H8" s="675" t="s">
        <v>607</v>
      </c>
      <c r="I8" s="674" t="s">
        <v>608</v>
      </c>
      <c r="J8" s="676" t="s">
        <v>609</v>
      </c>
      <c r="K8" s="674" t="s">
        <v>610</v>
      </c>
      <c r="L8" s="674" t="s">
        <v>72</v>
      </c>
      <c r="M8" s="674" t="s">
        <v>73</v>
      </c>
      <c r="N8" s="11" t="s">
        <v>74</v>
      </c>
      <c r="O8" s="677" t="s">
        <v>611</v>
      </c>
    </row>
    <row r="9" ht="14.25" customHeight="1" x14ac:dyDescent="0.25">
      <c r="B9" s="678"/>
      <c r="C9" s="679" t="s">
        <v>76</v>
      </c>
      <c r="D9" s="679"/>
      <c r="E9" s="679"/>
      <c r="F9" s="680" t="s">
        <v>612</v>
      </c>
      <c r="G9" s="680"/>
      <c r="H9" s="680"/>
      <c r="I9" s="681" t="s">
        <v>76</v>
      </c>
      <c r="J9" s="681"/>
      <c r="K9" s="681"/>
      <c r="L9" s="681"/>
      <c r="M9" s="681"/>
      <c r="N9" s="681"/>
      <c r="O9" s="15" t="s">
        <v>613</v>
      </c>
    </row>
    <row r="10" ht="18" customHeight="1" x14ac:dyDescent="0.25">
      <c r="B10" s="682" t="s">
        <v>614</v>
      </c>
      <c r="C10" s="683">
        <v>11542.373619157492</v>
      </c>
      <c r="D10" s="684">
        <v>12.977748460990762</v>
      </c>
      <c r="E10" s="684">
        <v>26.278451252566587</v>
      </c>
      <c r="F10" s="684">
        <v>5295.1628200000005</v>
      </c>
      <c r="G10" s="684">
        <v>2189.0236686483863</v>
      </c>
      <c r="H10" s="684" t="s">
        <v>106</v>
      </c>
      <c r="I10" s="684">
        <v>0.006151</v>
      </c>
      <c r="J10" s="684" t="s">
        <v>110</v>
      </c>
      <c r="K10" s="684">
        <v>2.3475010114276</v>
      </c>
      <c r="L10" s="685">
        <v>56.12241017256333</v>
      </c>
      <c r="M10" s="686">
        <v>11.39980174081136</v>
      </c>
      <c r="N10" s="687">
        <v>0.02416</v>
      </c>
      <c r="O10" s="688">
        <v>26498.27514664377</v>
      </c>
    </row>
    <row r="11" ht="18" customHeight="1" x14ac:dyDescent="0.2">
      <c r="B11" s="689" t="s">
        <v>615</v>
      </c>
      <c r="C11" s="690">
        <v>1495.6391298937301</v>
      </c>
      <c r="D11" s="690" t="s">
        <v>106</v>
      </c>
      <c r="E11" s="690" t="s">
        <v>106</v>
      </c>
      <c r="F11" s="132"/>
      <c r="G11" s="132"/>
      <c r="H11" s="196"/>
      <c r="I11" s="132"/>
      <c r="J11" s="196"/>
      <c r="K11" s="690" t="s">
        <v>106</v>
      </c>
      <c r="L11" s="690" t="s">
        <v>106</v>
      </c>
      <c r="M11" s="691">
        <v>0.02510539376833456</v>
      </c>
      <c r="N11" s="692" t="s">
        <v>98</v>
      </c>
      <c r="O11" s="693">
        <v>1495.6391298937301</v>
      </c>
    </row>
    <row r="12" ht="18" customHeight="1" x14ac:dyDescent="0.2">
      <c r="B12" s="694" t="s">
        <v>616</v>
      </c>
      <c r="C12" s="695">
        <v>458</v>
      </c>
      <c r="D12" s="196"/>
      <c r="E12" s="196"/>
      <c r="F12" s="49"/>
      <c r="G12" s="49"/>
      <c r="H12" s="196"/>
      <c r="I12" s="49"/>
      <c r="J12" s="196"/>
      <c r="K12" s="196"/>
      <c r="L12" s="196"/>
      <c r="M12" s="196"/>
      <c r="N12" s="696" t="s">
        <v>114</v>
      </c>
      <c r="O12" s="697">
        <v>458</v>
      </c>
    </row>
    <row r="13" ht="18" customHeight="1" x14ac:dyDescent="0.2">
      <c r="B13" s="694" t="s">
        <v>617</v>
      </c>
      <c r="C13" s="37">
        <v>153.354525199537</v>
      </c>
      <c r="D13" s="49"/>
      <c r="E13" s="49"/>
      <c r="F13" s="49"/>
      <c r="G13" s="49"/>
      <c r="H13" s="196"/>
      <c r="I13" s="49"/>
      <c r="J13" s="196"/>
      <c r="K13" s="49"/>
      <c r="L13" s="49"/>
      <c r="M13" s="49"/>
      <c r="N13" s="698"/>
      <c r="O13" s="699">
        <v>153.354525199537</v>
      </c>
    </row>
    <row r="14" ht="18" customHeight="1" x14ac:dyDescent="0.2">
      <c r="B14" s="694" t="s">
        <v>618</v>
      </c>
      <c r="C14" s="37">
        <v>135.887090314</v>
      </c>
      <c r="D14" s="508"/>
      <c r="E14" s="508"/>
      <c r="F14" s="49"/>
      <c r="G14" s="49"/>
      <c r="H14" s="196"/>
      <c r="I14" s="49"/>
      <c r="J14" s="196"/>
      <c r="K14" s="49"/>
      <c r="L14" s="49"/>
      <c r="M14" s="49"/>
      <c r="N14" s="698"/>
      <c r="O14" s="699">
        <v>135.887090314</v>
      </c>
    </row>
    <row r="15" ht="18" customHeight="1" x14ac:dyDescent="0.25">
      <c r="B15" s="694" t="s">
        <v>619</v>
      </c>
      <c r="C15" s="37">
        <v>748.3975143801931</v>
      </c>
      <c r="D15" s="39" t="s">
        <v>106</v>
      </c>
      <c r="E15" s="39" t="s">
        <v>106</v>
      </c>
      <c r="F15" s="301"/>
      <c r="G15" s="301"/>
      <c r="H15" s="301"/>
      <c r="I15" s="301"/>
      <c r="J15" s="301"/>
      <c r="K15" s="172" t="s">
        <v>106</v>
      </c>
      <c r="L15" s="167" t="s">
        <v>106</v>
      </c>
      <c r="M15" s="167">
        <v>0.02510539376833456</v>
      </c>
      <c r="N15" s="190" t="s">
        <v>106</v>
      </c>
      <c r="O15" s="699">
        <v>748.3975143801931</v>
      </c>
    </row>
    <row r="16" ht="18" customHeight="1" x14ac:dyDescent="0.2">
      <c r="B16" s="700" t="s">
        <v>620</v>
      </c>
      <c r="C16" s="690">
        <v>9368.341534769846</v>
      </c>
      <c r="D16" s="690">
        <v>10.977641300415039</v>
      </c>
      <c r="E16" s="690">
        <v>25.537288857840856</v>
      </c>
      <c r="F16" s="701">
        <v>5295.1628200000005</v>
      </c>
      <c r="G16" s="701" t="s">
        <v>106</v>
      </c>
      <c r="H16" s="701" t="s">
        <v>106</v>
      </c>
      <c r="I16" s="701" t="s">
        <v>106</v>
      </c>
      <c r="J16" s="701" t="s">
        <v>106</v>
      </c>
      <c r="K16" s="690">
        <v>2.2829204322876</v>
      </c>
      <c r="L16" s="690" t="s">
        <v>98</v>
      </c>
      <c r="M16" s="690">
        <v>0.473526</v>
      </c>
      <c r="N16" s="692" t="s">
        <v>98</v>
      </c>
      <c r="O16" s="693">
        <v>21738.259858509296</v>
      </c>
    </row>
    <row r="17" ht="18" customHeight="1" x14ac:dyDescent="0.2">
      <c r="B17" s="702" t="s">
        <v>621</v>
      </c>
      <c r="C17" s="695">
        <v>3117.12709511995</v>
      </c>
      <c r="D17" s="701">
        <v>0.00107590002441406</v>
      </c>
      <c r="E17" s="701">
        <v>0.0000298999996185303</v>
      </c>
      <c r="F17" s="196"/>
      <c r="G17" s="196"/>
      <c r="H17" s="196"/>
      <c r="I17" s="196"/>
      <c r="J17" s="196"/>
      <c r="K17" s="263" t="s">
        <v>114</v>
      </c>
      <c r="L17" s="263" t="s">
        <v>114</v>
      </c>
      <c r="M17" s="263" t="s">
        <v>114</v>
      </c>
      <c r="N17" s="696" t="s">
        <v>114</v>
      </c>
      <c r="O17" s="697">
        <v>3117.165143820532</v>
      </c>
    </row>
    <row r="18" ht="18" customHeight="1" x14ac:dyDescent="0.2">
      <c r="B18" s="694" t="s">
        <v>622</v>
      </c>
      <c r="C18" s="150"/>
      <c r="D18" s="196"/>
      <c r="E18" s="37">
        <v>22.7</v>
      </c>
      <c r="F18" s="49"/>
      <c r="G18" s="49"/>
      <c r="H18" s="196"/>
      <c r="I18" s="49"/>
      <c r="J18" s="196"/>
      <c r="K18" s="167">
        <v>2.2829204322876</v>
      </c>
      <c r="L18" s="49"/>
      <c r="M18" s="49"/>
      <c r="N18" s="698"/>
      <c r="O18" s="697">
        <v>6015.5</v>
      </c>
    </row>
    <row r="19" ht="18" customHeight="1" x14ac:dyDescent="0.2">
      <c r="B19" s="694" t="s">
        <v>623</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624</v>
      </c>
      <c r="C20" s="703" t="s">
        <v>106</v>
      </c>
      <c r="D20" s="49"/>
      <c r="E20" s="37">
        <v>2.00594335775884</v>
      </c>
      <c r="F20" s="49"/>
      <c r="G20" s="49"/>
      <c r="H20" s="196"/>
      <c r="I20" s="49"/>
      <c r="J20" s="196"/>
      <c r="K20" s="140"/>
      <c r="L20" s="140"/>
      <c r="M20" s="167" t="s">
        <v>114</v>
      </c>
      <c r="N20" s="704" t="s">
        <v>114</v>
      </c>
      <c r="O20" s="699">
        <v>531.5749898060926</v>
      </c>
    </row>
    <row r="21" ht="18" customHeight="1" x14ac:dyDescent="0.2">
      <c r="B21" s="694" t="s">
        <v>625</v>
      </c>
      <c r="C21" s="37" t="s">
        <v>106</v>
      </c>
      <c r="D21" s="37" t="s">
        <v>98</v>
      </c>
      <c r="E21" s="49"/>
      <c r="F21" s="49"/>
      <c r="G21" s="49"/>
      <c r="H21" s="196"/>
      <c r="I21" s="49"/>
      <c r="J21" s="196"/>
      <c r="K21" s="167" t="s">
        <v>114</v>
      </c>
      <c r="L21" s="167" t="s">
        <v>114</v>
      </c>
      <c r="M21" s="167" t="s">
        <v>114</v>
      </c>
      <c r="N21" s="190" t="s">
        <v>114</v>
      </c>
      <c r="O21" s="699" t="s">
        <v>98</v>
      </c>
    </row>
    <row r="22" ht="18" customHeight="1" x14ac:dyDescent="0.2">
      <c r="B22" s="694" t="s">
        <v>626</v>
      </c>
      <c r="C22" s="37" t="s">
        <v>114</v>
      </c>
      <c r="D22" s="140"/>
      <c r="E22" s="49"/>
      <c r="F22" s="49"/>
      <c r="G22" s="49"/>
      <c r="H22" s="196"/>
      <c r="I22" s="49"/>
      <c r="J22" s="196"/>
      <c r="K22" s="140"/>
      <c r="L22" s="140"/>
      <c r="M22" s="140"/>
      <c r="N22" s="200"/>
      <c r="O22" s="699" t="s">
        <v>114</v>
      </c>
    </row>
    <row r="23" ht="18" customHeight="1" x14ac:dyDescent="0.2">
      <c r="B23" s="694" t="s">
        <v>627</v>
      </c>
      <c r="C23" s="37">
        <v>67.14</v>
      </c>
      <c r="D23" s="140"/>
      <c r="E23" s="49"/>
      <c r="F23" s="49"/>
      <c r="G23" s="49"/>
      <c r="H23" s="196"/>
      <c r="I23" s="49"/>
      <c r="J23" s="196"/>
      <c r="K23" s="140"/>
      <c r="L23" s="140"/>
      <c r="M23" s="140"/>
      <c r="N23" s="200"/>
      <c r="O23" s="699">
        <v>67.14</v>
      </c>
    </row>
    <row r="24" ht="18" customHeight="1" x14ac:dyDescent="0.2">
      <c r="B24" s="694" t="s">
        <v>628</v>
      </c>
      <c r="C24" s="37">
        <v>338.497501</v>
      </c>
      <c r="D24" s="37">
        <v>10.696034</v>
      </c>
      <c r="E24" s="49"/>
      <c r="F24" s="49"/>
      <c r="G24" s="49"/>
      <c r="H24" s="196"/>
      <c r="I24" s="49"/>
      <c r="J24" s="196"/>
      <c r="K24" s="167" t="s">
        <v>114</v>
      </c>
      <c r="L24" s="167" t="s">
        <v>114</v>
      </c>
      <c r="M24" s="167">
        <v>0.473526</v>
      </c>
      <c r="N24" s="190" t="s">
        <v>114</v>
      </c>
      <c r="O24" s="699">
        <v>637.986453</v>
      </c>
    </row>
    <row r="25" ht="18" customHeight="1" x14ac:dyDescent="0.2">
      <c r="B25" s="694" t="s">
        <v>629</v>
      </c>
      <c r="C25" s="140"/>
      <c r="D25" s="140"/>
      <c r="E25" s="49"/>
      <c r="F25" s="703">
        <v>5295.1628200000005</v>
      </c>
      <c r="G25" s="703" t="s">
        <v>106</v>
      </c>
      <c r="H25" s="701" t="s">
        <v>106</v>
      </c>
      <c r="I25" s="703" t="s">
        <v>106</v>
      </c>
      <c r="J25" s="701" t="s">
        <v>106</v>
      </c>
      <c r="K25" s="140"/>
      <c r="L25" s="140"/>
      <c r="M25" s="140"/>
      <c r="N25" s="200"/>
      <c r="O25" s="699">
        <v>5295.1628200000005</v>
      </c>
    </row>
    <row r="26" ht="18" customHeight="1" x14ac:dyDescent="0.25">
      <c r="B26" s="694" t="s">
        <v>630</v>
      </c>
      <c r="C26" s="37">
        <v>5845.576938649897</v>
      </c>
      <c r="D26" s="37">
        <v>0.280531400390625</v>
      </c>
      <c r="E26" s="37">
        <v>0.8313156000823975</v>
      </c>
      <c r="F26" s="39" t="s">
        <v>106</v>
      </c>
      <c r="G26" s="39" t="s">
        <v>106</v>
      </c>
      <c r="H26" s="39" t="s">
        <v>106</v>
      </c>
      <c r="I26" s="39"/>
      <c r="J26" s="39"/>
      <c r="K26" s="172" t="s">
        <v>106</v>
      </c>
      <c r="L26" s="167" t="s">
        <v>106</v>
      </c>
      <c r="M26" s="167" t="s">
        <v>106</v>
      </c>
      <c r="N26" s="190" t="s">
        <v>106</v>
      </c>
      <c r="O26" s="699">
        <v>6073.7304518826695</v>
      </c>
    </row>
    <row r="27" ht="18" customHeight="1" x14ac:dyDescent="0.2">
      <c r="B27" s="689" t="s">
        <v>631</v>
      </c>
      <c r="C27" s="690">
        <v>393.412815</v>
      </c>
      <c r="D27" s="690" t="s">
        <v>632</v>
      </c>
      <c r="E27" s="690" t="s">
        <v>119</v>
      </c>
      <c r="F27" s="701" t="s">
        <v>106</v>
      </c>
      <c r="G27" s="701">
        <v>2154.42813</v>
      </c>
      <c r="H27" s="701" t="s">
        <v>106</v>
      </c>
      <c r="I27" s="701" t="s">
        <v>119</v>
      </c>
      <c r="J27" s="701" t="s">
        <v>119</v>
      </c>
      <c r="K27" s="690" t="s">
        <v>98</v>
      </c>
      <c r="L27" s="690">
        <v>54.151998</v>
      </c>
      <c r="M27" s="691">
        <v>1.076303</v>
      </c>
      <c r="N27" s="692" t="s">
        <v>98</v>
      </c>
      <c r="O27" s="693">
        <v>2547.840945</v>
      </c>
    </row>
    <row r="28" ht="18" customHeight="1" x14ac:dyDescent="0.2">
      <c r="B28" s="694" t="s">
        <v>633</v>
      </c>
      <c r="C28" s="695">
        <v>48.410835</v>
      </c>
      <c r="D28" s="695" t="s">
        <v>634</v>
      </c>
      <c r="E28" s="196"/>
      <c r="F28" s="196"/>
      <c r="G28" s="196"/>
      <c r="H28" s="196"/>
      <c r="I28" s="196"/>
      <c r="J28" s="196"/>
      <c r="K28" s="263" t="s">
        <v>114</v>
      </c>
      <c r="L28" s="263">
        <v>52.071998</v>
      </c>
      <c r="M28" s="263">
        <v>0.78</v>
      </c>
      <c r="N28" s="696" t="s">
        <v>114</v>
      </c>
      <c r="O28" s="697">
        <v>48.410835</v>
      </c>
    </row>
    <row r="29" ht="18" customHeight="1" x14ac:dyDescent="0.2">
      <c r="B29" s="694" t="s">
        <v>635</v>
      </c>
      <c r="C29" s="37" t="s">
        <v>106</v>
      </c>
      <c r="D29" s="37" t="s">
        <v>106</v>
      </c>
      <c r="E29" s="49"/>
      <c r="F29" s="49"/>
      <c r="G29" s="49"/>
      <c r="H29" s="196"/>
      <c r="I29" s="49"/>
      <c r="J29" s="196"/>
      <c r="K29" s="167" t="s">
        <v>106</v>
      </c>
      <c r="L29" s="167" t="s">
        <v>106</v>
      </c>
      <c r="M29" s="167" t="s">
        <v>106</v>
      </c>
      <c r="N29" s="190" t="s">
        <v>106</v>
      </c>
      <c r="O29" s="699" t="s">
        <v>106</v>
      </c>
    </row>
    <row r="30" ht="18" customHeight="1" x14ac:dyDescent="0.2">
      <c r="B30" s="694" t="s">
        <v>636</v>
      </c>
      <c r="C30" s="37">
        <v>345.00198</v>
      </c>
      <c r="D30" s="140"/>
      <c r="E30" s="49"/>
      <c r="F30" s="49"/>
      <c r="G30" s="703">
        <v>2154.42813</v>
      </c>
      <c r="H30" s="196"/>
      <c r="I30" s="703"/>
      <c r="J30" s="196"/>
      <c r="K30" s="167" t="s">
        <v>114</v>
      </c>
      <c r="L30" s="167">
        <v>2.08</v>
      </c>
      <c r="M30" s="167">
        <v>0.296303</v>
      </c>
      <c r="N30" s="190" t="s">
        <v>114</v>
      </c>
      <c r="O30" s="699">
        <v>2499.43011</v>
      </c>
    </row>
    <row r="31" ht="18" customHeight="1" x14ac:dyDescent="0.2">
      <c r="B31" s="705" t="s">
        <v>637</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638</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639</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640</v>
      </c>
      <c r="C34" s="39" t="s">
        <v>119</v>
      </c>
      <c r="D34" s="39" t="s">
        <v>119</v>
      </c>
      <c r="E34" s="39" t="s">
        <v>119</v>
      </c>
      <c r="F34" s="714" t="s">
        <v>106</v>
      </c>
      <c r="G34" s="714" t="s">
        <v>106</v>
      </c>
      <c r="H34" s="714" t="s">
        <v>106</v>
      </c>
      <c r="I34" s="714" t="s">
        <v>119</v>
      </c>
      <c r="J34" s="714" t="s">
        <v>119</v>
      </c>
      <c r="K34" s="172" t="s">
        <v>106</v>
      </c>
      <c r="L34" s="172" t="s">
        <v>106</v>
      </c>
      <c r="M34" s="172" t="s">
        <v>106</v>
      </c>
      <c r="N34" s="715" t="s">
        <v>106</v>
      </c>
      <c r="O34" s="716" t="s">
        <v>164</v>
      </c>
    </row>
    <row r="35" ht="18" customHeight="1" x14ac:dyDescent="0.2">
      <c r="B35" s="67" t="s">
        <v>641</v>
      </c>
      <c r="C35" s="695">
        <v>225.19795149391578</v>
      </c>
      <c r="D35" s="701">
        <v>0.0062191101742</v>
      </c>
      <c r="E35" s="701" t="s">
        <v>106</v>
      </c>
      <c r="F35" s="196"/>
      <c r="G35" s="196"/>
      <c r="H35" s="196"/>
      <c r="I35" s="196"/>
      <c r="J35" s="196"/>
      <c r="K35" s="717" t="s">
        <v>106</v>
      </c>
      <c r="L35" s="717" t="s">
        <v>106</v>
      </c>
      <c r="M35" s="690">
        <v>9.323678547315378</v>
      </c>
      <c r="N35" s="718" t="s">
        <v>164</v>
      </c>
      <c r="O35" s="697">
        <v>225.3720865787934</v>
      </c>
    </row>
    <row r="36" ht="18" customHeight="1" x14ac:dyDescent="0.2">
      <c r="B36" s="25" t="s">
        <v>642</v>
      </c>
      <c r="C36" s="37">
        <v>120.26094424191578</v>
      </c>
      <c r="D36" s="703" t="s">
        <v>106</v>
      </c>
      <c r="E36" s="703" t="s">
        <v>106</v>
      </c>
      <c r="F36" s="49"/>
      <c r="G36" s="49"/>
      <c r="H36" s="196"/>
      <c r="I36" s="49"/>
      <c r="J36" s="196"/>
      <c r="K36" s="170" t="s">
        <v>106</v>
      </c>
      <c r="L36" s="170" t="s">
        <v>106</v>
      </c>
      <c r="M36" s="167" t="s">
        <v>106</v>
      </c>
      <c r="N36" s="704" t="s">
        <v>106</v>
      </c>
      <c r="O36" s="699">
        <v>120.26094424191578</v>
      </c>
    </row>
    <row r="37" ht="18" customHeight="1" x14ac:dyDescent="0.2">
      <c r="B37" s="25" t="s">
        <v>643</v>
      </c>
      <c r="C37" s="37">
        <v>104.937007252</v>
      </c>
      <c r="D37" s="703">
        <v>0.0062191101742</v>
      </c>
      <c r="E37" s="703" t="s">
        <v>106</v>
      </c>
      <c r="F37" s="49"/>
      <c r="G37" s="49"/>
      <c r="H37" s="196"/>
      <c r="I37" s="49"/>
      <c r="J37" s="196"/>
      <c r="K37" s="170" t="s">
        <v>106</v>
      </c>
      <c r="L37" s="170" t="s">
        <v>106</v>
      </c>
      <c r="M37" s="167">
        <v>0.0248764406968</v>
      </c>
      <c r="N37" s="704" t="s">
        <v>119</v>
      </c>
      <c r="O37" s="699">
        <v>105.1111423368776</v>
      </c>
    </row>
    <row r="38" ht="18" customHeight="1" x14ac:dyDescent="0.25">
      <c r="B38" s="38" t="s">
        <v>644</v>
      </c>
      <c r="C38" s="719" t="s">
        <v>106</v>
      </c>
      <c r="D38" s="719" t="s">
        <v>106</v>
      </c>
      <c r="E38" s="719" t="s">
        <v>106</v>
      </c>
      <c r="F38" s="280"/>
      <c r="G38" s="280"/>
      <c r="H38" s="280"/>
      <c r="I38" s="280"/>
      <c r="J38" s="280"/>
      <c r="K38" s="208" t="s">
        <v>106</v>
      </c>
      <c r="L38" s="208" t="s">
        <v>106</v>
      </c>
      <c r="M38" s="208">
        <v>9.298802106618577</v>
      </c>
      <c r="N38" s="220" t="s">
        <v>106</v>
      </c>
      <c r="O38" s="720" t="s">
        <v>106</v>
      </c>
    </row>
    <row r="39" ht="18" customHeight="1" x14ac:dyDescent="0.2">
      <c r="B39" s="51" t="s">
        <v>645</v>
      </c>
      <c r="C39" s="196"/>
      <c r="D39" s="196"/>
      <c r="E39" s="701" t="s">
        <v>164</v>
      </c>
      <c r="F39" s="701" t="s">
        <v>106</v>
      </c>
      <c r="G39" s="701">
        <v>34.59553864838661</v>
      </c>
      <c r="H39" s="701" t="s">
        <v>106</v>
      </c>
      <c r="I39" s="701"/>
      <c r="J39" s="701" t="s">
        <v>114</v>
      </c>
      <c r="K39" s="196"/>
      <c r="L39" s="196"/>
      <c r="M39" s="196"/>
      <c r="N39" s="721"/>
      <c r="O39" s="722">
        <v>34.59553864838661</v>
      </c>
    </row>
    <row r="40" ht="18" customHeight="1" x14ac:dyDescent="0.2">
      <c r="B40" s="25" t="s">
        <v>646</v>
      </c>
      <c r="C40" s="49"/>
      <c r="D40" s="49"/>
      <c r="E40" s="703" t="s">
        <v>119</v>
      </c>
      <c r="F40" s="703" t="s">
        <v>106</v>
      </c>
      <c r="G40" s="703">
        <v>34.59553864838661</v>
      </c>
      <c r="H40" s="701"/>
      <c r="I40" s="703"/>
      <c r="J40" s="701" t="s">
        <v>114</v>
      </c>
      <c r="K40" s="49"/>
      <c r="L40" s="49"/>
      <c r="M40" s="49"/>
      <c r="N40" s="698"/>
      <c r="O40" s="723">
        <v>34.59553864838661</v>
      </c>
    </row>
    <row r="41" ht="18" customHeight="1" x14ac:dyDescent="0.2">
      <c r="B41" s="25" t="s">
        <v>647</v>
      </c>
      <c r="C41" s="49"/>
      <c r="D41" s="49"/>
      <c r="E41" s="703" t="s">
        <v>106</v>
      </c>
      <c r="F41" s="703" t="s">
        <v>106</v>
      </c>
      <c r="G41" s="703" t="s">
        <v>106</v>
      </c>
      <c r="H41" s="701"/>
      <c r="I41" s="703"/>
      <c r="J41" s="701"/>
      <c r="K41" s="49"/>
      <c r="L41" s="49"/>
      <c r="M41" s="49"/>
      <c r="N41" s="698"/>
      <c r="O41" s="723" t="s">
        <v>106</v>
      </c>
    </row>
    <row r="42" ht="18" customHeight="1" x14ac:dyDescent="0.2">
      <c r="B42" s="25" t="s">
        <v>648</v>
      </c>
      <c r="C42" s="49"/>
      <c r="D42" s="49"/>
      <c r="E42" s="49"/>
      <c r="F42" s="703" t="s">
        <v>106</v>
      </c>
      <c r="G42" s="703" t="s">
        <v>106</v>
      </c>
      <c r="H42" s="701"/>
      <c r="I42" s="703"/>
      <c r="J42" s="701"/>
      <c r="K42" s="49"/>
      <c r="L42" s="49"/>
      <c r="M42" s="49"/>
      <c r="N42" s="698"/>
      <c r="O42" s="723" t="s">
        <v>106</v>
      </c>
    </row>
    <row r="43" ht="18" customHeight="1" x14ac:dyDescent="0.2">
      <c r="B43" s="25" t="s">
        <v>649</v>
      </c>
      <c r="C43" s="49"/>
      <c r="D43" s="49"/>
      <c r="E43" s="49"/>
      <c r="F43" s="703" t="s">
        <v>106</v>
      </c>
      <c r="G43" s="703" t="s">
        <v>106</v>
      </c>
      <c r="H43" s="701"/>
      <c r="I43" s="703"/>
      <c r="J43" s="701"/>
      <c r="K43" s="49"/>
      <c r="L43" s="49"/>
      <c r="M43" s="49"/>
      <c r="N43" s="698"/>
      <c r="O43" s="723" t="s">
        <v>106</v>
      </c>
    </row>
    <row r="44" ht="18" customHeight="1" x14ac:dyDescent="0.25">
      <c r="B44" s="25" t="s">
        <v>650</v>
      </c>
      <c r="C44" s="49"/>
      <c r="D44" s="49"/>
      <c r="E44" s="703"/>
      <c r="F44" s="703" t="s">
        <v>106</v>
      </c>
      <c r="G44" s="703" t="s">
        <v>106</v>
      </c>
      <c r="H44" s="719" t="s">
        <v>106</v>
      </c>
      <c r="I44" s="719"/>
      <c r="J44" s="719"/>
      <c r="K44" s="49"/>
      <c r="L44" s="49"/>
      <c r="M44" s="49"/>
      <c r="N44" s="698"/>
      <c r="O44" s="723" t="s">
        <v>106</v>
      </c>
    </row>
    <row r="45" ht="18" customHeight="1" x14ac:dyDescent="0.2">
      <c r="B45" s="724" t="s">
        <v>651</v>
      </c>
      <c r="C45" s="132"/>
      <c r="D45" s="132"/>
      <c r="E45" s="132"/>
      <c r="F45" s="690" t="s">
        <v>98</v>
      </c>
      <c r="G45" s="690" t="s">
        <v>106</v>
      </c>
      <c r="H45" s="695" t="s">
        <v>106</v>
      </c>
      <c r="I45" s="695"/>
      <c r="J45" s="701"/>
      <c r="K45" s="132"/>
      <c r="L45" s="132"/>
      <c r="M45" s="132"/>
      <c r="N45" s="725"/>
      <c r="O45" s="693" t="s">
        <v>98</v>
      </c>
    </row>
    <row r="46" ht="18" customHeight="1" x14ac:dyDescent="0.2">
      <c r="B46" s="25" t="s">
        <v>652</v>
      </c>
      <c r="C46" s="49"/>
      <c r="D46" s="49"/>
      <c r="E46" s="49"/>
      <c r="F46" s="37" t="s">
        <v>106</v>
      </c>
      <c r="G46" s="37" t="s">
        <v>106</v>
      </c>
      <c r="H46" s="695"/>
      <c r="I46" s="37"/>
      <c r="J46" s="701"/>
      <c r="K46" s="49"/>
      <c r="L46" s="49"/>
      <c r="M46" s="49"/>
      <c r="N46" s="698"/>
      <c r="O46" s="699" t="s">
        <v>106</v>
      </c>
    </row>
    <row r="47" ht="18" customHeight="1" x14ac:dyDescent="0.2">
      <c r="B47" s="25" t="s">
        <v>653</v>
      </c>
      <c r="C47" s="49"/>
      <c r="D47" s="49"/>
      <c r="E47" s="49"/>
      <c r="F47" s="37" t="s">
        <v>98</v>
      </c>
      <c r="G47" s="37" t="s">
        <v>106</v>
      </c>
      <c r="H47" s="695"/>
      <c r="I47" s="37"/>
      <c r="J47" s="701"/>
      <c r="K47" s="49"/>
      <c r="L47" s="49"/>
      <c r="M47" s="49"/>
      <c r="N47" s="698"/>
      <c r="O47" s="699" t="s">
        <v>98</v>
      </c>
    </row>
    <row r="48" ht="18" customHeight="1" x14ac:dyDescent="0.2">
      <c r="B48" s="25" t="s">
        <v>654</v>
      </c>
      <c r="C48" s="49"/>
      <c r="D48" s="49"/>
      <c r="E48" s="49"/>
      <c r="F48" s="37" t="s">
        <v>106</v>
      </c>
      <c r="G48" s="37" t="s">
        <v>106</v>
      </c>
      <c r="H48" s="695"/>
      <c r="I48" s="37"/>
      <c r="J48" s="701"/>
      <c r="K48" s="49"/>
      <c r="L48" s="49"/>
      <c r="M48" s="49"/>
      <c r="N48" s="698"/>
      <c r="O48" s="699" t="s">
        <v>106</v>
      </c>
    </row>
    <row r="49" ht="18" customHeight="1" x14ac:dyDescent="0.2">
      <c r="B49" s="25" t="s">
        <v>655</v>
      </c>
      <c r="C49" s="49"/>
      <c r="D49" s="49"/>
      <c r="E49" s="49"/>
      <c r="F49" s="37" t="s">
        <v>98</v>
      </c>
      <c r="G49" s="37" t="s">
        <v>106</v>
      </c>
      <c r="H49" s="695" t="s">
        <v>106</v>
      </c>
      <c r="I49" s="37"/>
      <c r="J49" s="701"/>
      <c r="K49" s="49"/>
      <c r="L49" s="49"/>
      <c r="M49" s="49"/>
      <c r="N49" s="698"/>
      <c r="O49" s="699" t="s">
        <v>98</v>
      </c>
    </row>
    <row r="50" ht="18" customHeight="1" x14ac:dyDescent="0.2">
      <c r="B50" s="25" t="s">
        <v>656</v>
      </c>
      <c r="C50" s="49"/>
      <c r="D50" s="49"/>
      <c r="E50" s="49"/>
      <c r="F50" s="37" t="s">
        <v>106</v>
      </c>
      <c r="G50" s="37" t="s">
        <v>106</v>
      </c>
      <c r="H50" s="695"/>
      <c r="I50" s="37"/>
      <c r="J50" s="701"/>
      <c r="K50" s="49"/>
      <c r="L50" s="49"/>
      <c r="M50" s="49"/>
      <c r="N50" s="698"/>
      <c r="O50" s="699" t="s">
        <v>106</v>
      </c>
    </row>
    <row r="51" ht="18" customHeight="1" x14ac:dyDescent="0.25">
      <c r="B51" s="25" t="s">
        <v>657</v>
      </c>
      <c r="C51" s="280"/>
      <c r="D51" s="280"/>
      <c r="E51" s="280"/>
      <c r="F51" s="39" t="s">
        <v>106</v>
      </c>
      <c r="G51" s="39" t="s">
        <v>106</v>
      </c>
      <c r="H51" s="39"/>
      <c r="I51" s="39"/>
      <c r="J51" s="719"/>
      <c r="K51" s="280"/>
      <c r="L51" s="280"/>
      <c r="M51" s="280"/>
      <c r="N51" s="726"/>
      <c r="O51" s="716" t="s">
        <v>106</v>
      </c>
    </row>
    <row r="52" ht="18" customHeight="1" x14ac:dyDescent="0.2">
      <c r="B52" s="51" t="s">
        <v>658</v>
      </c>
      <c r="C52" s="717">
        <v>0.346</v>
      </c>
      <c r="D52" s="717">
        <v>1.9938880504015233</v>
      </c>
      <c r="E52" s="717">
        <v>0.7411623947257304</v>
      </c>
      <c r="F52" s="690" t="s">
        <v>106</v>
      </c>
      <c r="G52" s="690" t="s">
        <v>106</v>
      </c>
      <c r="H52" s="690" t="s">
        <v>106</v>
      </c>
      <c r="I52" s="690">
        <v>0.006151</v>
      </c>
      <c r="J52" s="717"/>
      <c r="K52" s="717">
        <v>0.06458057914</v>
      </c>
      <c r="L52" s="717">
        <v>1.97041217256333</v>
      </c>
      <c r="M52" s="717">
        <v>0.5011887997276486</v>
      </c>
      <c r="N52" s="718">
        <v>0.02416</v>
      </c>
      <c r="O52" s="693">
        <v>397.13140001356123</v>
      </c>
    </row>
    <row r="53" ht="18" customHeight="1" x14ac:dyDescent="0.2">
      <c r="B53" s="25" t="s">
        <v>659</v>
      </c>
      <c r="C53" s="196"/>
      <c r="D53" s="196"/>
      <c r="E53" s="196"/>
      <c r="F53" s="695" t="s">
        <v>106</v>
      </c>
      <c r="G53" s="695" t="s">
        <v>106</v>
      </c>
      <c r="H53" s="695"/>
      <c r="I53" s="695" t="s">
        <v>118</v>
      </c>
      <c r="J53" s="701"/>
      <c r="K53" s="196"/>
      <c r="L53" s="196"/>
      <c r="M53" s="196"/>
      <c r="N53" s="721"/>
      <c r="O53" s="697" t="s">
        <v>110</v>
      </c>
    </row>
    <row r="54" ht="18" customHeight="1" x14ac:dyDescent="0.2">
      <c r="B54" s="25" t="s">
        <v>660</v>
      </c>
      <c r="C54" s="196"/>
      <c r="D54" s="196"/>
      <c r="E54" s="196"/>
      <c r="F54" s="196"/>
      <c r="G54" s="695" t="s">
        <v>106</v>
      </c>
      <c r="H54" s="150"/>
      <c r="I54" s="695">
        <v>0.006151</v>
      </c>
      <c r="J54" s="196"/>
      <c r="K54" s="196"/>
      <c r="L54" s="196"/>
      <c r="M54" s="196"/>
      <c r="N54" s="721"/>
      <c r="O54" s="697">
        <v>144.54850000000002</v>
      </c>
    </row>
    <row r="55" ht="18" customHeight="1" x14ac:dyDescent="0.2">
      <c r="B55" s="25" t="s">
        <v>661</v>
      </c>
      <c r="C55" s="196"/>
      <c r="D55" s="196"/>
      <c r="E55" s="701">
        <v>0.723419642277236</v>
      </c>
      <c r="F55" s="150"/>
      <c r="G55" s="150"/>
      <c r="H55" s="150"/>
      <c r="I55" s="150"/>
      <c r="J55" s="196"/>
      <c r="K55" s="196"/>
      <c r="L55" s="196"/>
      <c r="M55" s="196"/>
      <c r="N55" s="721"/>
      <c r="O55" s="697">
        <v>191.70620520346753</v>
      </c>
    </row>
    <row r="56" ht="18" customHeight="1" x14ac:dyDescent="0.25">
      <c r="B56" s="30" t="s">
        <v>662</v>
      </c>
      <c r="C56" s="727">
        <v>0.346</v>
      </c>
      <c r="D56" s="727">
        <v>1.9938880504015233</v>
      </c>
      <c r="E56" s="727">
        <v>0.01774275244849444</v>
      </c>
      <c r="F56" s="728" t="s">
        <v>106</v>
      </c>
      <c r="G56" s="728" t="s">
        <v>106</v>
      </c>
      <c r="H56" s="729" t="s">
        <v>106</v>
      </c>
      <c r="I56" s="729"/>
      <c r="J56" s="706"/>
      <c r="K56" s="172">
        <v>0.06458057914</v>
      </c>
      <c r="L56" s="172">
        <v>1.97041217256333</v>
      </c>
      <c r="M56" s="172">
        <v>0.5011887997276486</v>
      </c>
      <c r="N56" s="715">
        <v>0.02416</v>
      </c>
      <c r="O56" s="730">
        <v>60.876694810093674</v>
      </c>
    </row>
    <row r="57" ht="18" customHeight="1" x14ac:dyDescent="0.2">
      <c r="B57" s="51" t="s">
        <v>663</v>
      </c>
      <c r="C57" s="717">
        <v>59.436188</v>
      </c>
      <c r="D57" s="717" t="s">
        <v>106</v>
      </c>
      <c r="E57" s="717" t="s">
        <v>106</v>
      </c>
      <c r="F57" s="690" t="s">
        <v>106</v>
      </c>
      <c r="G57" s="690" t="s">
        <v>106</v>
      </c>
      <c r="H57" s="690" t="s">
        <v>106</v>
      </c>
      <c r="I57" s="690"/>
      <c r="J57" s="717"/>
      <c r="K57" s="717" t="s">
        <v>106</v>
      </c>
      <c r="L57" s="717" t="s">
        <v>106</v>
      </c>
      <c r="M57" s="717" t="s">
        <v>106</v>
      </c>
      <c r="N57" s="718" t="s">
        <v>106</v>
      </c>
      <c r="O57" s="693">
        <v>59.436188</v>
      </c>
    </row>
    <row r="58" ht="18" customHeight="1" x14ac:dyDescent="0.2">
      <c r="B58" s="25" t="s">
        <v>664</v>
      </c>
      <c r="C58" s="37"/>
      <c r="D58" s="37"/>
      <c r="E58" s="37"/>
      <c r="F58" s="49"/>
      <c r="G58" s="49"/>
      <c r="H58" s="196"/>
      <c r="I58" s="49"/>
      <c r="J58" s="196"/>
      <c r="K58" s="167"/>
      <c r="L58" s="167"/>
      <c r="M58" s="167"/>
      <c r="N58" s="190"/>
      <c r="O58" s="699"/>
    </row>
    <row r="59" ht="18" customHeight="1" x14ac:dyDescent="0.2">
      <c r="B59" s="25" t="s">
        <v>665</v>
      </c>
      <c r="C59" s="37">
        <v>59.436188</v>
      </c>
      <c r="D59" s="37" t="s">
        <v>106</v>
      </c>
      <c r="E59" s="37" t="s">
        <v>106</v>
      </c>
      <c r="F59" s="49"/>
      <c r="G59" s="49"/>
      <c r="H59" s="196"/>
      <c r="I59" s="49"/>
      <c r="J59" s="196"/>
      <c r="K59" s="167" t="s">
        <v>106</v>
      </c>
      <c r="L59" s="167" t="s">
        <v>106</v>
      </c>
      <c r="M59" s="167" t="s">
        <v>106</v>
      </c>
      <c r="N59" s="190" t="s">
        <v>106</v>
      </c>
      <c r="O59" s="699">
        <v>59.436188</v>
      </c>
    </row>
    <row r="60" ht="18" customHeight="1" x14ac:dyDescent="0.2">
      <c r="B60" s="25" t="s">
        <v>666</v>
      </c>
      <c r="C60" s="37"/>
      <c r="D60" s="37"/>
      <c r="E60" s="37"/>
      <c r="F60" s="37" t="s">
        <v>106</v>
      </c>
      <c r="G60" s="37" t="s">
        <v>106</v>
      </c>
      <c r="H60" s="37"/>
      <c r="I60" s="37"/>
      <c r="J60" s="703"/>
      <c r="K60" s="703"/>
      <c r="L60" s="703"/>
      <c r="M60" s="703"/>
      <c r="N60" s="731"/>
      <c r="O60" s="699" t="s">
        <v>106</v>
      </c>
    </row>
    <row r="61" ht="12" customHeight="1" x14ac:dyDescent="0.25">
      <c r="B61" s="514" t="s">
        <v>667</v>
      </c>
      <c r="C61" s="351"/>
      <c r="D61" s="351"/>
      <c r="E61" s="351"/>
      <c r="F61" s="351"/>
      <c r="G61" s="351"/>
      <c r="H61" s="351"/>
      <c r="I61" s="351"/>
      <c r="J61" s="351"/>
      <c r="K61" s="351"/>
      <c r="L61" s="351"/>
      <c r="M61" s="351"/>
      <c r="N61" s="351"/>
      <c r="O61" s="732"/>
    </row>
    <row r="62" ht="12" customHeight="1" x14ac:dyDescent="0.25">
      <c r="B62" s="221" t="s">
        <v>668</v>
      </c>
    </row>
    <row r="63" ht="12" customHeight="1" x14ac:dyDescent="0.25">
      <c r="B63" s="221" t="s">
        <v>669</v>
      </c>
      <c r="C63" s="7"/>
      <c r="D63" s="7"/>
      <c r="E63" s="7"/>
      <c r="F63" s="7"/>
      <c r="G63" s="7"/>
      <c r="H63" s="7"/>
      <c r="I63" s="7"/>
      <c r="J63" s="7"/>
      <c r="K63" s="7"/>
      <c r="L63" s="7"/>
      <c r="M63" s="7"/>
      <c r="N63" s="7"/>
    </row>
    <row r="64" ht="12" customHeight="1" x14ac:dyDescent="0.25">
      <c r="B64" s="221" t="s">
        <v>670</v>
      </c>
      <c r="C64" s="7"/>
      <c r="D64" s="7"/>
      <c r="E64" s="7"/>
      <c r="F64" s="7"/>
      <c r="G64" s="7"/>
      <c r="H64" s="7"/>
      <c r="I64" s="7"/>
      <c r="J64" s="7"/>
      <c r="K64" s="7"/>
      <c r="L64" s="7"/>
      <c r="M64" s="7"/>
      <c r="N64" s="7"/>
    </row>
    <row r="65" ht="12" customHeight="1" x14ac:dyDescent="0.25">
      <c r="B65" s="221"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139</v>
      </c>
      <c r="C67" s="7"/>
      <c r="D67" s="7"/>
      <c r="E67" s="7"/>
      <c r="F67" s="7"/>
      <c r="G67" s="7"/>
      <c r="H67" s="7"/>
      <c r="I67" s="7"/>
      <c r="J67" s="7"/>
      <c r="K67" s="7"/>
      <c r="L67" s="7"/>
      <c r="M67" s="7"/>
      <c r="N67" s="7"/>
    </row>
    <row r="68" ht="12" customHeight="1" x14ac:dyDescent="0.2"/>
    <row r="69" ht="12" customHeight="1" x14ac:dyDescent="0.2">
      <c r="B69" s="733" t="s">
        <v>527</v>
      </c>
      <c r="C69" s="734"/>
      <c r="D69" s="734"/>
      <c r="E69" s="734"/>
      <c r="F69" s="734"/>
      <c r="G69" s="734"/>
      <c r="H69" s="734"/>
      <c r="I69" s="734"/>
      <c r="J69" s="734"/>
      <c r="K69" s="734"/>
      <c r="L69" s="734"/>
      <c r="M69" s="734"/>
      <c r="N69" s="734"/>
      <c r="O69" s="735"/>
    </row>
    <row r="70" ht="12" customHeight="1" x14ac:dyDescent="0.2">
      <c r="B70" s="736" t="s">
        <v>672</v>
      </c>
      <c r="C70" s="737"/>
      <c r="D70" s="737"/>
      <c r="E70" s="737"/>
      <c r="F70" s="737"/>
      <c r="G70" s="737"/>
      <c r="H70" s="737"/>
      <c r="I70" s="737"/>
      <c r="J70" s="737"/>
      <c r="K70" s="737"/>
      <c r="L70" s="737"/>
      <c r="M70" s="737"/>
      <c r="N70" s="737"/>
      <c r="O70" s="738"/>
    </row>
    <row r="71" ht="12" customHeight="1" x14ac:dyDescent="0.2">
      <c r="B71" s="736" t="s">
        <v>673</v>
      </c>
      <c r="C71" s="737"/>
      <c r="D71" s="737"/>
      <c r="E71" s="737"/>
      <c r="F71" s="737"/>
      <c r="G71" s="737"/>
      <c r="H71" s="737"/>
      <c r="I71" s="737"/>
      <c r="J71" s="737"/>
      <c r="K71" s="737"/>
      <c r="L71" s="737"/>
      <c r="M71" s="737"/>
      <c r="N71" s="737"/>
      <c r="O71" s="738"/>
    </row>
    <row r="72" ht="12" customHeight="1" x14ac:dyDescent="0.2">
      <c r="B72" s="739" t="s">
        <v>674</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428</v>
      </c>
      <c r="C7" s="106" t="s">
        <v>573</v>
      </c>
      <c r="D7" s="106"/>
      <c r="E7" s="105" t="s">
        <v>677</v>
      </c>
      <c r="F7" s="105"/>
      <c r="G7" s="105"/>
      <c r="H7" s="105" t="s">
        <v>678</v>
      </c>
      <c r="I7" s="105"/>
      <c r="J7" s="105"/>
      <c r="K7" s="743" t="s">
        <v>679</v>
      </c>
      <c r="L7" s="743"/>
      <c r="M7" s="743"/>
      <c r="N7" s="743"/>
    </row>
    <row r="8" ht="27" customHeight="1" x14ac:dyDescent="0.2">
      <c r="B8" s="108" t="s">
        <v>432</v>
      </c>
      <c r="C8" s="744" t="s">
        <v>680</v>
      </c>
      <c r="D8" s="744"/>
      <c r="E8" s="572" t="s">
        <v>68</v>
      </c>
      <c r="F8" s="572" t="s">
        <v>69</v>
      </c>
      <c r="G8" s="572" t="s">
        <v>70</v>
      </c>
      <c r="H8" s="492" t="s">
        <v>68</v>
      </c>
      <c r="I8" s="492" t="s">
        <v>69</v>
      </c>
      <c r="J8" s="572" t="s">
        <v>70</v>
      </c>
      <c r="K8" s="745" t="s">
        <v>681</v>
      </c>
      <c r="L8" s="745" t="s">
        <v>682</v>
      </c>
      <c r="M8" s="109" t="s">
        <v>69</v>
      </c>
      <c r="N8" s="184" t="s">
        <v>70</v>
      </c>
    </row>
    <row r="9" ht="15" customHeight="1" x14ac:dyDescent="0.2">
      <c r="B9" s="574"/>
      <c r="C9" s="746" t="s">
        <v>683</v>
      </c>
      <c r="D9" s="747" t="s">
        <v>76</v>
      </c>
      <c r="E9" s="748" t="s">
        <v>684</v>
      </c>
      <c r="F9" s="748"/>
      <c r="G9" s="748"/>
      <c r="H9" s="116" t="s">
        <v>76</v>
      </c>
      <c r="I9" s="116"/>
      <c r="J9" s="116"/>
      <c r="K9" s="749" t="s">
        <v>76</v>
      </c>
      <c r="L9" s="749"/>
      <c r="M9" s="749"/>
      <c r="N9" s="749"/>
    </row>
    <row r="10" ht="18" customHeight="1" x14ac:dyDescent="0.2">
      <c r="B10" s="202" t="s">
        <v>685</v>
      </c>
      <c r="C10" s="529"/>
      <c r="D10" s="750"/>
      <c r="E10" s="750"/>
      <c r="F10" s="750"/>
      <c r="G10" s="751"/>
      <c r="H10" s="752">
        <v>1495.6391298937301</v>
      </c>
      <c r="I10" s="752" t="s">
        <v>106</v>
      </c>
      <c r="J10" s="753" t="s">
        <v>106</v>
      </c>
      <c r="K10" s="754" t="s">
        <v>106</v>
      </c>
      <c r="L10" s="754" t="s">
        <v>106</v>
      </c>
      <c r="M10" s="754" t="s">
        <v>106</v>
      </c>
      <c r="N10" s="755" t="s">
        <v>106</v>
      </c>
    </row>
    <row r="11" ht="18" customHeight="1" x14ac:dyDescent="0.2">
      <c r="B11" s="756" t="s">
        <v>686</v>
      </c>
      <c r="C11" s="757" t="s">
        <v>687</v>
      </c>
      <c r="D11" s="535">
        <v>849</v>
      </c>
      <c r="E11" s="758">
        <v>0.5394581861012956</v>
      </c>
      <c r="F11" s="544"/>
      <c r="G11" s="544"/>
      <c r="H11" s="759">
        <v>458</v>
      </c>
      <c r="I11" s="544"/>
      <c r="J11" s="544"/>
      <c r="K11" s="760" t="s">
        <v>106</v>
      </c>
      <c r="L11" s="761" t="s">
        <v>106</v>
      </c>
      <c r="M11" s="762"/>
      <c r="N11" s="763"/>
    </row>
    <row r="12" ht="18" customHeight="1" x14ac:dyDescent="0.2">
      <c r="B12" s="756" t="s">
        <v>688</v>
      </c>
      <c r="C12" s="757" t="s">
        <v>689</v>
      </c>
      <c r="D12" s="535">
        <v>350.845401966455</v>
      </c>
      <c r="E12" s="758">
        <v>0.43709999999999866</v>
      </c>
      <c r="F12" s="544"/>
      <c r="G12" s="544"/>
      <c r="H12" s="759">
        <v>153.354525199537</v>
      </c>
      <c r="I12" s="544"/>
      <c r="J12" s="544"/>
      <c r="K12" s="760" t="s">
        <v>106</v>
      </c>
      <c r="L12" s="761" t="s">
        <v>106</v>
      </c>
      <c r="M12" s="762"/>
      <c r="N12" s="763"/>
    </row>
    <row r="13" ht="18" customHeight="1" x14ac:dyDescent="0.2">
      <c r="B13" s="756" t="s">
        <v>690</v>
      </c>
      <c r="C13" s="757" t="s">
        <v>691</v>
      </c>
      <c r="D13" s="535">
        <v>1194</v>
      </c>
      <c r="E13" s="758">
        <v>0.11380828334505863</v>
      </c>
      <c r="F13" s="544"/>
      <c r="G13" s="544"/>
      <c r="H13" s="759">
        <v>135.887090314</v>
      </c>
      <c r="I13" s="544"/>
      <c r="J13" s="544"/>
      <c r="K13" s="760" t="s">
        <v>106</v>
      </c>
      <c r="L13" s="761" t="s">
        <v>106</v>
      </c>
      <c r="M13" s="762"/>
      <c r="N13" s="763"/>
    </row>
    <row r="14" ht="18" customHeight="1" x14ac:dyDescent="0.2">
      <c r="B14" s="756" t="s">
        <v>692</v>
      </c>
      <c r="C14" s="764"/>
      <c r="D14" s="765"/>
      <c r="E14" s="765"/>
      <c r="F14" s="544"/>
      <c r="G14" s="544"/>
      <c r="H14" s="766">
        <v>748.3975143801931</v>
      </c>
      <c r="I14" s="766" t="s">
        <v>106</v>
      </c>
      <c r="J14" s="758" t="s">
        <v>106</v>
      </c>
      <c r="K14" s="767" t="s">
        <v>106</v>
      </c>
      <c r="L14" s="768" t="s">
        <v>106</v>
      </c>
      <c r="M14" s="767" t="s">
        <v>106</v>
      </c>
      <c r="N14" s="769" t="s">
        <v>106</v>
      </c>
    </row>
    <row r="15" ht="18" customHeight="1" x14ac:dyDescent="0.2">
      <c r="B15" s="137" t="s">
        <v>693</v>
      </c>
      <c r="C15" s="770" t="s">
        <v>694</v>
      </c>
      <c r="D15" s="771">
        <v>2845.0015</v>
      </c>
      <c r="E15" s="758">
        <v>0.048198214285714434</v>
      </c>
      <c r="F15" s="544"/>
      <c r="G15" s="544"/>
      <c r="H15" s="759">
        <v>137.123991940179</v>
      </c>
      <c r="I15" s="544"/>
      <c r="J15" s="544"/>
      <c r="K15" s="760" t="s">
        <v>106</v>
      </c>
      <c r="L15" s="760" t="s">
        <v>106</v>
      </c>
      <c r="M15" s="762"/>
      <c r="N15" s="763"/>
    </row>
    <row r="16" ht="18" customHeight="1" x14ac:dyDescent="0.2">
      <c r="B16" s="137" t="s">
        <v>695</v>
      </c>
      <c r="C16" s="770" t="s">
        <v>696</v>
      </c>
      <c r="D16" s="771">
        <v>169.1</v>
      </c>
      <c r="E16" s="758">
        <v>0.41493133648728564</v>
      </c>
      <c r="F16" s="544"/>
      <c r="G16" s="544"/>
      <c r="H16" s="759">
        <v>70.164889</v>
      </c>
      <c r="I16" s="544"/>
      <c r="J16" s="544"/>
      <c r="K16" s="760" t="s">
        <v>106</v>
      </c>
      <c r="L16" s="760" t="s">
        <v>106</v>
      </c>
      <c r="M16" s="762"/>
      <c r="N16" s="763"/>
    </row>
    <row r="17" ht="18" customHeight="1" x14ac:dyDescent="0.2">
      <c r="B17" s="772" t="s">
        <v>697</v>
      </c>
      <c r="C17" s="770" t="s">
        <v>481</v>
      </c>
      <c r="D17" s="771" t="s">
        <v>106</v>
      </c>
      <c r="E17" s="758" t="s">
        <v>106</v>
      </c>
      <c r="F17" s="544"/>
      <c r="G17" s="544"/>
      <c r="H17" s="759" t="s">
        <v>106</v>
      </c>
      <c r="I17" s="544"/>
      <c r="J17" s="544"/>
      <c r="K17" s="760" t="s">
        <v>106</v>
      </c>
      <c r="L17" s="760" t="s">
        <v>106</v>
      </c>
      <c r="M17" s="762"/>
      <c r="N17" s="763"/>
    </row>
    <row r="18" ht="18" customHeight="1" x14ac:dyDescent="0.2">
      <c r="B18" s="137" t="s">
        <v>698</v>
      </c>
      <c r="C18" s="764"/>
      <c r="D18" s="765"/>
      <c r="E18" s="765"/>
      <c r="F18" s="544"/>
      <c r="G18" s="544"/>
      <c r="H18" s="766">
        <v>541.108633440014</v>
      </c>
      <c r="I18" s="766" t="s">
        <v>106</v>
      </c>
      <c r="J18" s="766" t="s">
        <v>106</v>
      </c>
      <c r="K18" s="767" t="s">
        <v>106</v>
      </c>
      <c r="L18" s="768" t="s">
        <v>106</v>
      </c>
      <c r="M18" s="767" t="s">
        <v>106</v>
      </c>
      <c r="N18" s="769" t="s">
        <v>106</v>
      </c>
    </row>
    <row r="19" ht="18" customHeight="1" x14ac:dyDescent="0.2">
      <c r="B19" s="773" t="s">
        <v>699</v>
      </c>
      <c r="C19" s="770" t="s">
        <v>481</v>
      </c>
      <c r="D19" s="771" t="s">
        <v>119</v>
      </c>
      <c r="E19" s="758" t="s">
        <v>119</v>
      </c>
      <c r="F19" s="758" t="s">
        <v>106</v>
      </c>
      <c r="G19" s="758" t="s">
        <v>106</v>
      </c>
      <c r="H19" s="759">
        <v>541.108633440014</v>
      </c>
      <c r="I19" s="759" t="s">
        <v>106</v>
      </c>
      <c r="J19" s="759" t="s">
        <v>106</v>
      </c>
      <c r="K19" s="760" t="s">
        <v>106</v>
      </c>
      <c r="L19" s="760" t="s">
        <v>106</v>
      </c>
      <c r="M19" s="760" t="s">
        <v>106</v>
      </c>
      <c r="N19" s="774" t="s">
        <v>106</v>
      </c>
    </row>
    <row r="20" ht="18" customHeight="1" x14ac:dyDescent="0.2">
      <c r="B20" s="775" t="s">
        <v>700</v>
      </c>
      <c r="C20" s="776"/>
      <c r="D20" s="777"/>
      <c r="E20" s="777"/>
      <c r="F20" s="777"/>
      <c r="G20" s="778"/>
      <c r="H20" s="779">
        <v>9368.341534769846</v>
      </c>
      <c r="I20" s="779">
        <v>10.977641300415039</v>
      </c>
      <c r="J20" s="779">
        <v>25.537288857840856</v>
      </c>
      <c r="K20" s="780">
        <v>-1057.53861473516</v>
      </c>
      <c r="L20" s="781" t="s">
        <v>110</v>
      </c>
      <c r="M20" s="781" t="s">
        <v>110</v>
      </c>
      <c r="N20" s="782" t="s">
        <v>106</v>
      </c>
    </row>
    <row r="21" ht="18" customHeight="1" x14ac:dyDescent="0.2">
      <c r="B21" s="756" t="s">
        <v>701</v>
      </c>
      <c r="C21" s="757" t="s">
        <v>481</v>
      </c>
      <c r="D21" s="535" t="s">
        <v>702</v>
      </c>
      <c r="E21" s="758" t="s">
        <v>702</v>
      </c>
      <c r="F21" s="758" t="s">
        <v>702</v>
      </c>
      <c r="G21" s="758" t="s">
        <v>702</v>
      </c>
      <c r="H21" s="535">
        <v>3117.12709511995</v>
      </c>
      <c r="I21" s="535">
        <v>0.00107590002441406</v>
      </c>
      <c r="J21" s="535">
        <v>0.0000298999996185303</v>
      </c>
      <c r="K21" s="760">
        <v>-1057.53861473516</v>
      </c>
      <c r="L21" s="761" t="s">
        <v>106</v>
      </c>
      <c r="M21" s="761" t="s">
        <v>106</v>
      </c>
      <c r="N21" s="783" t="s">
        <v>106</v>
      </c>
    </row>
    <row r="22" ht="18" customHeight="1" x14ac:dyDescent="0.2">
      <c r="B22" s="756" t="s">
        <v>703</v>
      </c>
      <c r="C22" s="757" t="s">
        <v>481</v>
      </c>
      <c r="D22" s="535" t="s">
        <v>702</v>
      </c>
      <c r="E22" s="544"/>
      <c r="F22" s="544"/>
      <c r="G22" s="758" t="s">
        <v>702</v>
      </c>
      <c r="H22" s="544"/>
      <c r="I22" s="544"/>
      <c r="J22" s="535">
        <v>22.7</v>
      </c>
      <c r="K22" s="784"/>
      <c r="L22" s="762"/>
      <c r="M22" s="762"/>
      <c r="N22" s="783" t="s">
        <v>106</v>
      </c>
    </row>
    <row r="23" ht="18" customHeight="1" x14ac:dyDescent="0.2">
      <c r="B23" s="756" t="s">
        <v>704</v>
      </c>
      <c r="C23" s="757" t="s">
        <v>481</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705</v>
      </c>
      <c r="C24" s="764"/>
      <c r="D24" s="765"/>
      <c r="E24" s="544"/>
      <c r="F24" s="544"/>
      <c r="G24" s="790"/>
      <c r="H24" s="785" t="s">
        <v>106</v>
      </c>
      <c r="I24" s="544"/>
      <c r="J24" s="758">
        <v>2.00594335775884</v>
      </c>
      <c r="K24" s="791" t="s">
        <v>106</v>
      </c>
      <c r="L24" s="792" t="s">
        <v>106</v>
      </c>
      <c r="M24" s="762"/>
      <c r="N24" s="793" t="s">
        <v>106</v>
      </c>
    </row>
    <row r="25" ht="18" customHeight="1" x14ac:dyDescent="0.2">
      <c r="B25" s="137" t="s">
        <v>706</v>
      </c>
      <c r="C25" s="757" t="s">
        <v>481</v>
      </c>
      <c r="D25" s="535" t="s">
        <v>702</v>
      </c>
      <c r="E25" s="785" t="s">
        <v>106</v>
      </c>
      <c r="F25" s="544"/>
      <c r="G25" s="794" t="s">
        <v>702</v>
      </c>
      <c r="H25" s="786" t="s">
        <v>106</v>
      </c>
      <c r="I25" s="544"/>
      <c r="J25" s="535">
        <v>2.00594335775884</v>
      </c>
      <c r="K25" s="787" t="s">
        <v>106</v>
      </c>
      <c r="L25" s="788" t="s">
        <v>106</v>
      </c>
      <c r="M25" s="762"/>
      <c r="N25" s="783" t="s">
        <v>106</v>
      </c>
    </row>
    <row r="26" ht="18" customHeight="1" x14ac:dyDescent="0.2">
      <c r="B26" s="137" t="s">
        <v>707</v>
      </c>
      <c r="C26" s="757" t="s">
        <v>481</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708</v>
      </c>
      <c r="C27" s="757" t="s">
        <v>481</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625</v>
      </c>
      <c r="C28" s="795"/>
      <c r="D28" s="796"/>
      <c r="E28" s="796"/>
      <c r="F28" s="796"/>
      <c r="G28" s="796"/>
      <c r="H28" s="758" t="s">
        <v>106</v>
      </c>
      <c r="I28" s="758" t="s">
        <v>98</v>
      </c>
      <c r="J28" s="544"/>
      <c r="K28" s="767" t="s">
        <v>106</v>
      </c>
      <c r="L28" s="768" t="s">
        <v>106</v>
      </c>
      <c r="M28" s="768" t="s">
        <v>98</v>
      </c>
      <c r="N28" s="763"/>
    </row>
    <row r="29" ht="18" customHeight="1" x14ac:dyDescent="0.2">
      <c r="B29" s="122" t="s">
        <v>709</v>
      </c>
      <c r="C29" s="757" t="s">
        <v>481</v>
      </c>
      <c r="D29" s="535" t="s">
        <v>702</v>
      </c>
      <c r="E29" s="758" t="s">
        <v>106</v>
      </c>
      <c r="F29" s="758" t="s">
        <v>114</v>
      </c>
      <c r="G29" s="796"/>
      <c r="H29" s="535" t="s">
        <v>106</v>
      </c>
      <c r="I29" s="535" t="s">
        <v>114</v>
      </c>
      <c r="J29" s="544"/>
      <c r="K29" s="760" t="s">
        <v>106</v>
      </c>
      <c r="L29" s="761" t="s">
        <v>106</v>
      </c>
      <c r="M29" s="761" t="s">
        <v>114</v>
      </c>
      <c r="N29" s="763"/>
    </row>
    <row r="30" ht="18" customHeight="1" x14ac:dyDescent="0.2">
      <c r="B30" s="122" t="s">
        <v>710</v>
      </c>
      <c r="C30" s="757" t="s">
        <v>481</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711</v>
      </c>
      <c r="C31" s="757" t="s">
        <v>481</v>
      </c>
      <c r="D31" s="535" t="s">
        <v>702</v>
      </c>
      <c r="E31" s="758" t="s">
        <v>114</v>
      </c>
      <c r="F31" s="765"/>
      <c r="G31" s="544"/>
      <c r="H31" s="535" t="s">
        <v>114</v>
      </c>
      <c r="I31" s="765"/>
      <c r="J31" s="544"/>
      <c r="K31" s="760" t="s">
        <v>114</v>
      </c>
      <c r="L31" s="761" t="s">
        <v>114</v>
      </c>
      <c r="M31" s="798"/>
      <c r="N31" s="763"/>
    </row>
    <row r="32" ht="18" customHeight="1" x14ac:dyDescent="0.2">
      <c r="B32" s="797" t="s">
        <v>712</v>
      </c>
      <c r="C32" s="757" t="s">
        <v>713</v>
      </c>
      <c r="D32" s="535">
        <v>400</v>
      </c>
      <c r="E32" s="758">
        <v>0.16785</v>
      </c>
      <c r="F32" s="765"/>
      <c r="G32" s="544"/>
      <c r="H32" s="535">
        <v>67.14</v>
      </c>
      <c r="I32" s="765"/>
      <c r="J32" s="544"/>
      <c r="K32" s="760" t="s">
        <v>106</v>
      </c>
      <c r="L32" s="761" t="s">
        <v>106</v>
      </c>
      <c r="M32" s="798"/>
      <c r="N32" s="763"/>
    </row>
    <row r="33" ht="18" customHeight="1" x14ac:dyDescent="0.2">
      <c r="B33" s="797" t="s">
        <v>714</v>
      </c>
      <c r="C33" s="764"/>
      <c r="D33" s="765"/>
      <c r="E33" s="765"/>
      <c r="F33" s="765"/>
      <c r="G33" s="544"/>
      <c r="H33" s="758">
        <v>338.497501</v>
      </c>
      <c r="I33" s="758">
        <v>10.696034</v>
      </c>
      <c r="J33" s="544"/>
      <c r="K33" s="767" t="s">
        <v>98</v>
      </c>
      <c r="L33" s="768" t="s">
        <v>98</v>
      </c>
      <c r="M33" s="768" t="s">
        <v>98</v>
      </c>
      <c r="N33" s="763"/>
    </row>
    <row r="34" ht="18" customHeight="1" x14ac:dyDescent="0.2">
      <c r="B34" s="122" t="s">
        <v>715</v>
      </c>
      <c r="C34" s="757" t="s">
        <v>481</v>
      </c>
      <c r="D34" s="535" t="s">
        <v>114</v>
      </c>
      <c r="E34" s="758" t="s">
        <v>114</v>
      </c>
      <c r="F34" s="758" t="s">
        <v>114</v>
      </c>
      <c r="G34" s="544"/>
      <c r="H34" s="535" t="s">
        <v>114</v>
      </c>
      <c r="I34" s="535" t="s">
        <v>114</v>
      </c>
      <c r="J34" s="544"/>
      <c r="K34" s="760" t="s">
        <v>114</v>
      </c>
      <c r="L34" s="761" t="s">
        <v>114</v>
      </c>
      <c r="M34" s="761" t="s">
        <v>114</v>
      </c>
      <c r="N34" s="763"/>
    </row>
    <row r="35" ht="18" customHeight="1" x14ac:dyDescent="0.2">
      <c r="B35" s="122" t="s">
        <v>716</v>
      </c>
      <c r="C35" s="757" t="s">
        <v>481</v>
      </c>
      <c r="D35" s="535" t="s">
        <v>114</v>
      </c>
      <c r="E35" s="758" t="s">
        <v>114</v>
      </c>
      <c r="F35" s="758" t="s">
        <v>114</v>
      </c>
      <c r="G35" s="544"/>
      <c r="H35" s="535" t="s">
        <v>114</v>
      </c>
      <c r="I35" s="535" t="s">
        <v>114</v>
      </c>
      <c r="J35" s="544"/>
      <c r="K35" s="760" t="s">
        <v>114</v>
      </c>
      <c r="L35" s="761" t="s">
        <v>114</v>
      </c>
      <c r="M35" s="761" t="s">
        <v>114</v>
      </c>
      <c r="N35" s="763"/>
    </row>
    <row r="36" ht="18" customHeight="1" x14ac:dyDescent="0.2">
      <c r="B36" s="799" t="s">
        <v>717</v>
      </c>
      <c r="C36" s="757" t="s">
        <v>481</v>
      </c>
      <c r="D36" s="535" t="s">
        <v>114</v>
      </c>
      <c r="E36" s="758" t="s">
        <v>114</v>
      </c>
      <c r="F36" s="758" t="s">
        <v>114</v>
      </c>
      <c r="G36" s="544"/>
      <c r="H36" s="535" t="s">
        <v>114</v>
      </c>
      <c r="I36" s="535" t="s">
        <v>114</v>
      </c>
      <c r="J36" s="544"/>
      <c r="K36" s="760" t="s">
        <v>114</v>
      </c>
      <c r="L36" s="761" t="s">
        <v>114</v>
      </c>
      <c r="M36" s="761" t="s">
        <v>114</v>
      </c>
      <c r="N36" s="763"/>
    </row>
    <row r="37" ht="18" customHeight="1" x14ac:dyDescent="0.2">
      <c r="B37" s="122" t="s">
        <v>718</v>
      </c>
      <c r="C37" s="757" t="s">
        <v>481</v>
      </c>
      <c r="D37" s="535" t="s">
        <v>114</v>
      </c>
      <c r="E37" s="758" t="s">
        <v>114</v>
      </c>
      <c r="F37" s="758" t="s">
        <v>114</v>
      </c>
      <c r="G37" s="544"/>
      <c r="H37" s="535" t="s">
        <v>114</v>
      </c>
      <c r="I37" s="535" t="s">
        <v>114</v>
      </c>
      <c r="J37" s="544"/>
      <c r="K37" s="760" t="s">
        <v>114</v>
      </c>
      <c r="L37" s="761" t="s">
        <v>114</v>
      </c>
      <c r="M37" s="761" t="s">
        <v>114</v>
      </c>
      <c r="N37" s="763"/>
    </row>
    <row r="38" ht="18" customHeight="1" x14ac:dyDescent="0.2">
      <c r="B38" s="122" t="s">
        <v>719</v>
      </c>
      <c r="C38" s="757" t="s">
        <v>481</v>
      </c>
      <c r="D38" s="535" t="s">
        <v>114</v>
      </c>
      <c r="E38" s="758" t="s">
        <v>114</v>
      </c>
      <c r="F38" s="758" t="s">
        <v>114</v>
      </c>
      <c r="G38" s="544"/>
      <c r="H38" s="535" t="s">
        <v>114</v>
      </c>
      <c r="I38" s="535" t="s">
        <v>114</v>
      </c>
      <c r="J38" s="544"/>
      <c r="K38" s="760" t="s">
        <v>114</v>
      </c>
      <c r="L38" s="761" t="s">
        <v>114</v>
      </c>
      <c r="M38" s="761" t="s">
        <v>114</v>
      </c>
      <c r="N38" s="763"/>
    </row>
    <row r="39" ht="18" customHeight="1" x14ac:dyDescent="0.2">
      <c r="B39" s="122" t="s">
        <v>720</v>
      </c>
      <c r="C39" s="757" t="s">
        <v>481</v>
      </c>
      <c r="D39" s="535" t="s">
        <v>114</v>
      </c>
      <c r="E39" s="758" t="s">
        <v>114</v>
      </c>
      <c r="F39" s="758" t="s">
        <v>114</v>
      </c>
      <c r="G39" s="544"/>
      <c r="H39" s="535" t="s">
        <v>114</v>
      </c>
      <c r="I39" s="535" t="s">
        <v>114</v>
      </c>
      <c r="J39" s="544"/>
      <c r="K39" s="760" t="s">
        <v>114</v>
      </c>
      <c r="L39" s="761" t="s">
        <v>114</v>
      </c>
      <c r="M39" s="761" t="s">
        <v>114</v>
      </c>
      <c r="N39" s="763"/>
    </row>
    <row r="40" ht="18" customHeight="1" x14ac:dyDescent="0.2">
      <c r="B40" s="122" t="s">
        <v>721</v>
      </c>
      <c r="C40" s="543"/>
      <c r="D40" s="544"/>
      <c r="E40" s="544"/>
      <c r="F40" s="544"/>
      <c r="G40" s="544"/>
      <c r="H40" s="758">
        <v>338.497501</v>
      </c>
      <c r="I40" s="758">
        <v>10.696034</v>
      </c>
      <c r="J40" s="544"/>
      <c r="K40" s="767" t="s">
        <v>106</v>
      </c>
      <c r="L40" s="768" t="s">
        <v>106</v>
      </c>
      <c r="M40" s="768" t="s">
        <v>106</v>
      </c>
      <c r="N40" s="763"/>
    </row>
    <row r="41" ht="18" customHeight="1" x14ac:dyDescent="0.2">
      <c r="B41" s="800" t="s">
        <v>722</v>
      </c>
      <c r="C41" s="543"/>
      <c r="D41" s="544"/>
      <c r="E41" s="544"/>
      <c r="F41" s="544"/>
      <c r="G41" s="544"/>
      <c r="H41" s="758">
        <v>338.497501</v>
      </c>
      <c r="I41" s="758">
        <v>10.696034</v>
      </c>
      <c r="J41" s="544"/>
      <c r="K41" s="767" t="s">
        <v>106</v>
      </c>
      <c r="L41" s="768" t="s">
        <v>106</v>
      </c>
      <c r="M41" s="768" t="s">
        <v>106</v>
      </c>
      <c r="N41" s="763"/>
    </row>
    <row r="42" ht="18" customHeight="1" x14ac:dyDescent="0.2">
      <c r="B42" s="801" t="s">
        <v>723</v>
      </c>
      <c r="C42" s="757" t="s">
        <v>481</v>
      </c>
      <c r="D42" s="535" t="s">
        <v>119</v>
      </c>
      <c r="E42" s="758" t="s">
        <v>119</v>
      </c>
      <c r="F42" s="758" t="s">
        <v>119</v>
      </c>
      <c r="G42" s="544"/>
      <c r="H42" s="535">
        <v>338.497501</v>
      </c>
      <c r="I42" s="535">
        <v>10.696034</v>
      </c>
      <c r="J42" s="544"/>
      <c r="K42" s="760" t="s">
        <v>106</v>
      </c>
      <c r="L42" s="761" t="s">
        <v>106</v>
      </c>
      <c r="M42" s="761" t="s">
        <v>106</v>
      </c>
      <c r="N42" s="763"/>
    </row>
    <row r="43" ht="18" customHeight="1" x14ac:dyDescent="0.2">
      <c r="B43" s="756" t="s">
        <v>724</v>
      </c>
      <c r="C43" s="802"/>
      <c r="D43" s="544"/>
      <c r="E43" s="544"/>
      <c r="F43" s="544"/>
      <c r="G43" s="544"/>
      <c r="H43" s="758">
        <v>5845.576938649897</v>
      </c>
      <c r="I43" s="758">
        <v>0.280531400390625</v>
      </c>
      <c r="J43" s="758">
        <v>0.8313156000823975</v>
      </c>
      <c r="K43" s="767" t="s">
        <v>164</v>
      </c>
      <c r="L43" s="768" t="s">
        <v>164</v>
      </c>
      <c r="M43" s="768" t="s">
        <v>164</v>
      </c>
      <c r="N43" s="793" t="s">
        <v>106</v>
      </c>
    </row>
    <row r="44" ht="18" customHeight="1" x14ac:dyDescent="0.2">
      <c r="B44" s="803" t="s">
        <v>725</v>
      </c>
      <c r="C44" s="802"/>
      <c r="D44" s="544"/>
      <c r="E44" s="544"/>
      <c r="F44" s="544"/>
      <c r="G44" s="544"/>
      <c r="H44" s="758">
        <v>5845.576938649897</v>
      </c>
      <c r="I44" s="758">
        <v>0.280531400390625</v>
      </c>
      <c r="J44" s="758">
        <v>0.8313156000823975</v>
      </c>
      <c r="K44" s="767" t="s">
        <v>164</v>
      </c>
      <c r="L44" s="768" t="s">
        <v>164</v>
      </c>
      <c r="M44" s="768" t="s">
        <v>164</v>
      </c>
      <c r="N44" s="793" t="s">
        <v>106</v>
      </c>
    </row>
    <row r="45" ht="18" customHeight="1" x14ac:dyDescent="0.2">
      <c r="B45" s="804" t="s">
        <v>726</v>
      </c>
      <c r="C45" s="805" t="s">
        <v>481</v>
      </c>
      <c r="D45" s="806" t="s">
        <v>119</v>
      </c>
      <c r="E45" s="807" t="s">
        <v>119</v>
      </c>
      <c r="F45" s="807" t="s">
        <v>119</v>
      </c>
      <c r="G45" s="807" t="s">
        <v>119</v>
      </c>
      <c r="H45" s="806" t="s">
        <v>119</v>
      </c>
      <c r="I45" s="806" t="s">
        <v>119</v>
      </c>
      <c r="J45" s="806">
        <v>0.823523</v>
      </c>
      <c r="K45" s="808" t="s">
        <v>119</v>
      </c>
      <c r="L45" s="809" t="s">
        <v>119</v>
      </c>
      <c r="M45" s="809" t="s">
        <v>119</v>
      </c>
      <c r="N45" s="810" t="s">
        <v>106</v>
      </c>
    </row>
    <row r="46" ht="18" customHeight="1" x14ac:dyDescent="0.2">
      <c r="B46" s="804" t="s">
        <v>727</v>
      </c>
      <c r="C46" s="805" t="s">
        <v>481</v>
      </c>
      <c r="D46" s="806" t="s">
        <v>702</v>
      </c>
      <c r="E46" s="807" t="s">
        <v>702</v>
      </c>
      <c r="F46" s="807" t="s">
        <v>702</v>
      </c>
      <c r="G46" s="807" t="s">
        <v>702</v>
      </c>
      <c r="H46" s="806">
        <v>5845.576938649897</v>
      </c>
      <c r="I46" s="806">
        <v>0.280531400390625</v>
      </c>
      <c r="J46" s="806">
        <v>0.00779260008239746</v>
      </c>
      <c r="K46" s="808" t="s">
        <v>106</v>
      </c>
      <c r="L46" s="809" t="s">
        <v>106</v>
      </c>
      <c r="M46" s="809" t="s">
        <v>106</v>
      </c>
      <c r="N46" s="810" t="s">
        <v>106</v>
      </c>
    </row>
    <row r="47" ht="18" customHeight="1" x14ac:dyDescent="0.2" s="1" customFormat="1">
      <c r="B47" s="202" t="s">
        <v>728</v>
      </c>
      <c r="C47" s="529"/>
      <c r="D47" s="750"/>
      <c r="E47" s="750"/>
      <c r="F47" s="750"/>
      <c r="G47" s="530"/>
      <c r="H47" s="753">
        <v>393.412815</v>
      </c>
      <c r="I47" s="753" t="s">
        <v>632</v>
      </c>
      <c r="J47" s="753" t="s">
        <v>119</v>
      </c>
      <c r="K47" s="754" t="s">
        <v>98</v>
      </c>
      <c r="L47" s="811" t="s">
        <v>98</v>
      </c>
      <c r="M47" s="811" t="s">
        <v>634</v>
      </c>
      <c r="N47" s="755"/>
    </row>
    <row r="48" ht="18" customHeight="1" x14ac:dyDescent="0.2" s="1" customFormat="1">
      <c r="B48" s="756" t="s">
        <v>729</v>
      </c>
      <c r="C48" s="543"/>
      <c r="D48" s="544"/>
      <c r="E48" s="796"/>
      <c r="F48" s="796"/>
      <c r="G48" s="796"/>
      <c r="H48" s="758">
        <v>48.410835</v>
      </c>
      <c r="I48" s="758" t="s">
        <v>634</v>
      </c>
      <c r="J48" s="544"/>
      <c r="K48" s="767" t="s">
        <v>98</v>
      </c>
      <c r="L48" s="768" t="s">
        <v>98</v>
      </c>
      <c r="M48" s="768" t="s">
        <v>634</v>
      </c>
      <c r="N48" s="763"/>
    </row>
    <row r="49" ht="18" customHeight="1" x14ac:dyDescent="0.2" s="1" customFormat="1">
      <c r="B49" s="122" t="s">
        <v>730</v>
      </c>
      <c r="C49" s="812" t="s">
        <v>731</v>
      </c>
      <c r="D49" s="535">
        <v>5750</v>
      </c>
      <c r="E49" s="758">
        <v>0.008304232173913044</v>
      </c>
      <c r="F49" s="785" t="s">
        <v>106</v>
      </c>
      <c r="G49" s="796"/>
      <c r="H49" s="535">
        <v>47.749335</v>
      </c>
      <c r="I49" s="786" t="s">
        <v>106</v>
      </c>
      <c r="J49" s="544"/>
      <c r="K49" s="760" t="s">
        <v>106</v>
      </c>
      <c r="L49" s="761" t="s">
        <v>106</v>
      </c>
      <c r="M49" s="813" t="s">
        <v>106</v>
      </c>
      <c r="N49" s="763"/>
    </row>
    <row r="50" ht="18" customHeight="1" x14ac:dyDescent="0.2" s="1" customFormat="1">
      <c r="B50" s="122" t="s">
        <v>732</v>
      </c>
      <c r="C50" s="812" t="s">
        <v>481</v>
      </c>
      <c r="D50" s="535" t="s">
        <v>119</v>
      </c>
      <c r="E50" s="758" t="s">
        <v>114</v>
      </c>
      <c r="F50" s="758" t="s">
        <v>106</v>
      </c>
      <c r="G50" s="796"/>
      <c r="H50" s="535" t="s">
        <v>114</v>
      </c>
      <c r="I50" s="535" t="s">
        <v>106</v>
      </c>
      <c r="J50" s="544"/>
      <c r="K50" s="760" t="s">
        <v>114</v>
      </c>
      <c r="L50" s="761" t="s">
        <v>114</v>
      </c>
      <c r="M50" s="814" t="s">
        <v>106</v>
      </c>
      <c r="N50" s="763"/>
    </row>
    <row r="51" ht="18" customHeight="1" x14ac:dyDescent="0.2" s="1" customFormat="1">
      <c r="B51" s="122" t="s">
        <v>733</v>
      </c>
      <c r="C51" s="812" t="s">
        <v>481</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734</v>
      </c>
      <c r="C52" s="812" t="s">
        <v>735</v>
      </c>
      <c r="D52" s="535" t="s">
        <v>702</v>
      </c>
      <c r="E52" s="758" t="s">
        <v>114</v>
      </c>
      <c r="F52" s="758" t="s">
        <v>108</v>
      </c>
      <c r="G52" s="796"/>
      <c r="H52" s="535" t="s">
        <v>114</v>
      </c>
      <c r="I52" s="535" t="s">
        <v>108</v>
      </c>
      <c r="J52" s="544"/>
      <c r="K52" s="760" t="s">
        <v>114</v>
      </c>
      <c r="L52" s="761" t="s">
        <v>114</v>
      </c>
      <c r="M52" s="814" t="s">
        <v>108</v>
      </c>
      <c r="N52" s="763"/>
    </row>
    <row r="53" ht="18" customHeight="1" x14ac:dyDescent="0.2" s="1" customFormat="1">
      <c r="B53" s="122" t="s">
        <v>736</v>
      </c>
      <c r="C53" s="812" t="s">
        <v>481</v>
      </c>
      <c r="D53" s="815" t="s">
        <v>119</v>
      </c>
      <c r="E53" s="794" t="s">
        <v>114</v>
      </c>
      <c r="F53" s="794" t="s">
        <v>114</v>
      </c>
      <c r="G53" s="796"/>
      <c r="H53" s="535" t="s">
        <v>114</v>
      </c>
      <c r="I53" s="535" t="s">
        <v>114</v>
      </c>
      <c r="J53" s="544"/>
      <c r="K53" s="760" t="s">
        <v>114</v>
      </c>
      <c r="L53" s="761" t="s">
        <v>114</v>
      </c>
      <c r="M53" s="814" t="s">
        <v>114</v>
      </c>
      <c r="N53" s="763"/>
    </row>
    <row r="54" ht="18" customHeight="1" x14ac:dyDescent="0.2" s="1" customFormat="1">
      <c r="B54" s="122" t="s">
        <v>737</v>
      </c>
      <c r="C54" s="543"/>
      <c r="D54" s="796"/>
      <c r="E54" s="796"/>
      <c r="F54" s="796"/>
      <c r="G54" s="796"/>
      <c r="H54" s="758">
        <v>0.6615</v>
      </c>
      <c r="I54" s="758" t="s">
        <v>106</v>
      </c>
      <c r="J54" s="544"/>
      <c r="K54" s="767" t="s">
        <v>106</v>
      </c>
      <c r="L54" s="768" t="s">
        <v>106</v>
      </c>
      <c r="M54" s="768" t="s">
        <v>106</v>
      </c>
      <c r="N54" s="763"/>
    </row>
    <row r="55" ht="18" customHeight="1" x14ac:dyDescent="0.2" s="1" customFormat="1">
      <c r="B55" s="816" t="s">
        <v>738</v>
      </c>
      <c r="C55" s="812" t="s">
        <v>481</v>
      </c>
      <c r="D55" s="535" t="s">
        <v>119</v>
      </c>
      <c r="E55" s="758" t="s">
        <v>119</v>
      </c>
      <c r="F55" s="758" t="s">
        <v>106</v>
      </c>
      <c r="G55" s="796"/>
      <c r="H55" s="535">
        <v>0.6615</v>
      </c>
      <c r="I55" s="535" t="s">
        <v>106</v>
      </c>
      <c r="J55" s="544"/>
      <c r="K55" s="760" t="s">
        <v>106</v>
      </c>
      <c r="L55" s="761" t="s">
        <v>106</v>
      </c>
      <c r="M55" s="761" t="s">
        <v>106</v>
      </c>
      <c r="N55" s="763"/>
    </row>
    <row r="56" ht="18" customHeight="1" x14ac:dyDescent="0.2" s="1" customFormat="1">
      <c r="B56" s="756" t="s">
        <v>739</v>
      </c>
      <c r="C56" s="812" t="s">
        <v>481</v>
      </c>
      <c r="D56" s="535" t="s">
        <v>119</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740</v>
      </c>
      <c r="C57" s="812" t="s">
        <v>741</v>
      </c>
      <c r="D57" s="535">
        <v>232</v>
      </c>
      <c r="E57" s="758">
        <v>1.4870775</v>
      </c>
      <c r="F57" s="765"/>
      <c r="G57" s="796"/>
      <c r="H57" s="535">
        <v>345.00198</v>
      </c>
      <c r="I57" s="765"/>
      <c r="J57" s="544"/>
      <c r="K57" s="760" t="s">
        <v>106</v>
      </c>
      <c r="L57" s="761" t="s">
        <v>106</v>
      </c>
      <c r="M57" s="817"/>
      <c r="N57" s="763"/>
    </row>
    <row r="58" ht="18" customHeight="1" x14ac:dyDescent="0.2" s="1" customFormat="1">
      <c r="B58" s="818" t="s">
        <v>742</v>
      </c>
      <c r="C58" s="812" t="s">
        <v>481</v>
      </c>
      <c r="D58" s="535" t="s">
        <v>106</v>
      </c>
      <c r="E58" s="758" t="s">
        <v>106</v>
      </c>
      <c r="F58" s="765"/>
      <c r="G58" s="796"/>
      <c r="H58" s="535" t="s">
        <v>106</v>
      </c>
      <c r="I58" s="765"/>
      <c r="J58" s="544"/>
      <c r="K58" s="760" t="s">
        <v>106</v>
      </c>
      <c r="L58" s="761" t="s">
        <v>106</v>
      </c>
      <c r="M58" s="817"/>
      <c r="N58" s="763"/>
    </row>
    <row r="59" ht="18" customHeight="1" x14ac:dyDescent="0.2" s="1" customFormat="1">
      <c r="B59" s="819" t="s">
        <v>743</v>
      </c>
      <c r="C59" s="812" t="s">
        <v>481</v>
      </c>
      <c r="D59" s="786" t="s">
        <v>106</v>
      </c>
      <c r="E59" s="785" t="s">
        <v>106</v>
      </c>
      <c r="F59" s="544"/>
      <c r="G59" s="796"/>
      <c r="H59" s="786" t="s">
        <v>106</v>
      </c>
      <c r="I59" s="544"/>
      <c r="J59" s="544"/>
      <c r="K59" s="787" t="s">
        <v>106</v>
      </c>
      <c r="L59" s="788" t="s">
        <v>106</v>
      </c>
      <c r="M59" s="820"/>
      <c r="N59" s="763"/>
    </row>
    <row r="60" ht="18" customHeight="1" x14ac:dyDescent="0.2" s="1" customFormat="1">
      <c r="B60" s="819" t="s">
        <v>744</v>
      </c>
      <c r="C60" s="812" t="s">
        <v>481</v>
      </c>
      <c r="D60" s="786" t="s">
        <v>106</v>
      </c>
      <c r="E60" s="785" t="s">
        <v>106</v>
      </c>
      <c r="F60" s="544"/>
      <c r="G60" s="796"/>
      <c r="H60" s="786" t="s">
        <v>106</v>
      </c>
      <c r="I60" s="544"/>
      <c r="J60" s="544"/>
      <c r="K60" s="787" t="s">
        <v>106</v>
      </c>
      <c r="L60" s="788" t="s">
        <v>106</v>
      </c>
      <c r="M60" s="820"/>
      <c r="N60" s="763"/>
    </row>
    <row r="61" ht="18" customHeight="1" x14ac:dyDescent="0.2" s="1" customFormat="1">
      <c r="B61" s="756" t="s">
        <v>745</v>
      </c>
      <c r="C61" s="543"/>
      <c r="D61" s="544"/>
      <c r="E61" s="544"/>
      <c r="F61" s="544"/>
      <c r="G61" s="544"/>
      <c r="H61" s="758" t="s">
        <v>119</v>
      </c>
      <c r="I61" s="758" t="s">
        <v>119</v>
      </c>
      <c r="J61" s="758" t="s">
        <v>119</v>
      </c>
      <c r="K61" s="767"/>
      <c r="L61" s="768"/>
      <c r="M61" s="768"/>
      <c r="N61" s="793"/>
    </row>
    <row r="62" ht="18" customHeight="1" x14ac:dyDescent="0.2" s="1" customFormat="1">
      <c r="B62" s="821" t="s">
        <v>746</v>
      </c>
      <c r="C62" s="822"/>
      <c r="D62" s="750"/>
      <c r="E62" s="556"/>
      <c r="F62" s="556"/>
      <c r="G62" s="556"/>
      <c r="H62" s="753">
        <v>225.19795149391578</v>
      </c>
      <c r="I62" s="753">
        <v>0.0062191101742</v>
      </c>
      <c r="J62" s="753" t="s">
        <v>106</v>
      </c>
      <c r="K62" s="754" t="s">
        <v>106</v>
      </c>
      <c r="L62" s="811" t="s">
        <v>106</v>
      </c>
      <c r="M62" s="811" t="s">
        <v>106</v>
      </c>
      <c r="N62" s="755" t="s">
        <v>106</v>
      </c>
    </row>
    <row r="63" ht="18" customHeight="1" x14ac:dyDescent="0.2" s="1" customFormat="1">
      <c r="B63" s="756" t="s">
        <v>747</v>
      </c>
      <c r="C63" s="812" t="s">
        <v>481</v>
      </c>
      <c r="D63" s="823">
        <v>32.1921001246009</v>
      </c>
      <c r="E63" s="758">
        <v>3.73572844817333</v>
      </c>
      <c r="F63" s="758" t="s">
        <v>106</v>
      </c>
      <c r="G63" s="758" t="s">
        <v>106</v>
      </c>
      <c r="H63" s="824">
        <v>120.26094424191578</v>
      </c>
      <c r="I63" s="824" t="s">
        <v>106</v>
      </c>
      <c r="J63" s="824" t="s">
        <v>106</v>
      </c>
      <c r="K63" s="825" t="s">
        <v>106</v>
      </c>
      <c r="L63" s="826" t="s">
        <v>106</v>
      </c>
      <c r="M63" s="826" t="s">
        <v>106</v>
      </c>
      <c r="N63" s="827" t="s">
        <v>106</v>
      </c>
    </row>
    <row r="64" ht="18" customHeight="1" x14ac:dyDescent="0.2" s="1" customFormat="1">
      <c r="B64" s="756" t="s">
        <v>748</v>
      </c>
      <c r="C64" s="812" t="s">
        <v>481</v>
      </c>
      <c r="D64" s="823">
        <v>33.5262004</v>
      </c>
      <c r="E64" s="758">
        <v>3.13</v>
      </c>
      <c r="F64" s="758">
        <v>0.00018549999999999998</v>
      </c>
      <c r="G64" s="758" t="s">
        <v>106</v>
      </c>
      <c r="H64" s="824">
        <v>104.937007252</v>
      </c>
      <c r="I64" s="824">
        <v>0.0062191101742</v>
      </c>
      <c r="J64" s="824" t="s">
        <v>106</v>
      </c>
      <c r="K64" s="825" t="s">
        <v>106</v>
      </c>
      <c r="L64" s="826" t="s">
        <v>106</v>
      </c>
      <c r="M64" s="826" t="s">
        <v>106</v>
      </c>
      <c r="N64" s="827" t="s">
        <v>106</v>
      </c>
    </row>
    <row r="65" ht="18" customHeight="1" x14ac:dyDescent="0.2" s="1" customFormat="1">
      <c r="B65" s="756" t="s">
        <v>749</v>
      </c>
      <c r="C65" s="543"/>
      <c r="D65" s="544"/>
      <c r="E65" s="765"/>
      <c r="F65" s="765"/>
      <c r="G65" s="765"/>
      <c r="H65" s="758" t="s">
        <v>106</v>
      </c>
      <c r="I65" s="758" t="s">
        <v>106</v>
      </c>
      <c r="J65" s="758" t="s">
        <v>106</v>
      </c>
      <c r="K65" s="767" t="s">
        <v>106</v>
      </c>
      <c r="L65" s="768" t="s">
        <v>106</v>
      </c>
      <c r="M65" s="768" t="s">
        <v>106</v>
      </c>
      <c r="N65" s="793" t="s">
        <v>106</v>
      </c>
    </row>
    <row r="66" ht="18" customHeight="1" x14ac:dyDescent="0.2" s="1" customFormat="1">
      <c r="B66" s="828" t="s">
        <v>750</v>
      </c>
      <c r="C66" s="543"/>
      <c r="D66" s="544"/>
      <c r="E66" s="765"/>
      <c r="F66" s="765"/>
      <c r="G66" s="765"/>
      <c r="H66" s="758" t="s">
        <v>106</v>
      </c>
      <c r="I66" s="758" t="s">
        <v>106</v>
      </c>
      <c r="J66" s="758" t="s">
        <v>106</v>
      </c>
      <c r="K66" s="767" t="s">
        <v>106</v>
      </c>
      <c r="L66" s="768" t="s">
        <v>106</v>
      </c>
      <c r="M66" s="768" t="s">
        <v>106</v>
      </c>
      <c r="N66" s="793" t="s">
        <v>106</v>
      </c>
    </row>
    <row r="67" ht="18" customHeight="1" x14ac:dyDescent="0.25" s="1" customFormat="1">
      <c r="B67" s="829" t="s">
        <v>751</v>
      </c>
      <c r="C67" s="812" t="s">
        <v>752</v>
      </c>
      <c r="D67" s="823" t="s">
        <v>106</v>
      </c>
      <c r="E67" s="758" t="s">
        <v>106</v>
      </c>
      <c r="F67" s="758" t="s">
        <v>106</v>
      </c>
      <c r="G67" s="758" t="s">
        <v>106</v>
      </c>
      <c r="H67" s="824" t="s">
        <v>106</v>
      </c>
      <c r="I67" s="824" t="s">
        <v>106</v>
      </c>
      <c r="J67" s="824" t="s">
        <v>106</v>
      </c>
      <c r="K67" s="825" t="s">
        <v>106</v>
      </c>
      <c r="L67" s="826" t="s">
        <v>106</v>
      </c>
      <c r="M67" s="826" t="s">
        <v>106</v>
      </c>
      <c r="N67" s="827" t="s">
        <v>106</v>
      </c>
    </row>
    <row r="68" ht="18" customHeight="1" x14ac:dyDescent="0.2" s="1" customFormat="1">
      <c r="B68" s="830" t="s">
        <v>753</v>
      </c>
      <c r="C68" s="831"/>
      <c r="D68" s="777"/>
      <c r="E68" s="549"/>
      <c r="F68" s="549"/>
      <c r="G68" s="549"/>
      <c r="H68" s="549"/>
      <c r="I68" s="549"/>
      <c r="J68" s="779" t="s">
        <v>164</v>
      </c>
      <c r="K68" s="832"/>
      <c r="L68" s="833"/>
      <c r="M68" s="833"/>
      <c r="N68" s="782" t="s">
        <v>164</v>
      </c>
    </row>
    <row r="69" ht="18" customHeight="1" x14ac:dyDescent="0.2" s="1" customFormat="1">
      <c r="B69" s="834" t="s">
        <v>754</v>
      </c>
      <c r="C69" s="812" t="s">
        <v>481</v>
      </c>
      <c r="D69" s="823" t="s">
        <v>702</v>
      </c>
      <c r="E69" s="765"/>
      <c r="F69" s="765"/>
      <c r="G69" s="758" t="s">
        <v>119</v>
      </c>
      <c r="H69" s="765"/>
      <c r="I69" s="765"/>
      <c r="J69" s="824" t="s">
        <v>119</v>
      </c>
      <c r="K69" s="835"/>
      <c r="L69" s="798"/>
      <c r="M69" s="798"/>
      <c r="N69" s="827" t="s">
        <v>119</v>
      </c>
    </row>
    <row r="70" ht="18" customHeight="1" x14ac:dyDescent="0.2" s="1" customFormat="1">
      <c r="B70" s="834" t="s">
        <v>755</v>
      </c>
      <c r="C70" s="812" t="s">
        <v>481</v>
      </c>
      <c r="D70" s="823" t="s">
        <v>119</v>
      </c>
      <c r="E70" s="765"/>
      <c r="F70" s="765"/>
      <c r="G70" s="758" t="s">
        <v>106</v>
      </c>
      <c r="H70" s="765"/>
      <c r="I70" s="765"/>
      <c r="J70" s="824" t="s">
        <v>106</v>
      </c>
      <c r="K70" s="835"/>
      <c r="L70" s="798"/>
      <c r="M70" s="798"/>
      <c r="N70" s="827" t="s">
        <v>106</v>
      </c>
    </row>
    <row r="71" ht="18" customHeight="1" x14ac:dyDescent="0.2" s="1" customFormat="1">
      <c r="B71" s="834" t="s">
        <v>756</v>
      </c>
      <c r="C71" s="543"/>
      <c r="D71" s="544"/>
      <c r="E71" s="765"/>
      <c r="F71" s="765"/>
      <c r="G71" s="765"/>
      <c r="H71" s="765"/>
      <c r="I71" s="765"/>
      <c r="J71" s="758"/>
      <c r="K71" s="835"/>
      <c r="L71" s="798"/>
      <c r="M71" s="798"/>
      <c r="N71" s="793"/>
    </row>
    <row r="72" ht="18" customHeight="1" x14ac:dyDescent="0.2" s="1" customFormat="1">
      <c r="B72" s="130" t="s">
        <v>757</v>
      </c>
      <c r="C72" s="831"/>
      <c r="D72" s="777"/>
      <c r="E72" s="549"/>
      <c r="F72" s="549"/>
      <c r="G72" s="549"/>
      <c r="H72" s="779">
        <v>0.346</v>
      </c>
      <c r="I72" s="779">
        <v>1.9938880504015233</v>
      </c>
      <c r="J72" s="779">
        <v>0.7411623947257304</v>
      </c>
      <c r="K72" s="780" t="s">
        <v>106</v>
      </c>
      <c r="L72" s="781" t="s">
        <v>106</v>
      </c>
      <c r="M72" s="781" t="s">
        <v>106</v>
      </c>
      <c r="N72" s="782" t="s">
        <v>106</v>
      </c>
    </row>
    <row r="73" ht="18" customHeight="1" x14ac:dyDescent="0.2" s="1" customFormat="1">
      <c r="B73" s="836" t="s">
        <v>758</v>
      </c>
      <c r="C73" s="822"/>
      <c r="D73" s="750"/>
      <c r="E73" s="556"/>
      <c r="F73" s="556"/>
      <c r="G73" s="765"/>
      <c r="H73" s="556"/>
      <c r="I73" s="556"/>
      <c r="J73" s="753">
        <v>0.723419642277236</v>
      </c>
      <c r="K73" s="837"/>
      <c r="L73" s="838"/>
      <c r="M73" s="838"/>
      <c r="N73" s="755" t="s">
        <v>106</v>
      </c>
    </row>
    <row r="74" ht="18" customHeight="1" x14ac:dyDescent="0.2" s="1" customFormat="1">
      <c r="B74" s="828" t="s">
        <v>759</v>
      </c>
      <c r="C74" s="812" t="s">
        <v>760</v>
      </c>
      <c r="D74" s="823">
        <v>0.6</v>
      </c>
      <c r="E74" s="765"/>
      <c r="F74" s="765"/>
      <c r="G74" s="758">
        <v>1</v>
      </c>
      <c r="H74" s="765"/>
      <c r="I74" s="765"/>
      <c r="J74" s="824">
        <v>0.6</v>
      </c>
      <c r="K74" s="835"/>
      <c r="L74" s="798"/>
      <c r="M74" s="798"/>
      <c r="N74" s="827" t="s">
        <v>106</v>
      </c>
    </row>
    <row r="75" ht="18" customHeight="1" x14ac:dyDescent="0.2" s="1" customFormat="1">
      <c r="B75" s="828" t="s">
        <v>761</v>
      </c>
      <c r="C75" s="543"/>
      <c r="D75" s="544"/>
      <c r="E75" s="765"/>
      <c r="F75" s="765"/>
      <c r="G75" s="765"/>
      <c r="H75" s="765"/>
      <c r="I75" s="765"/>
      <c r="J75" s="758">
        <v>0.123419642277236</v>
      </c>
      <c r="K75" s="835"/>
      <c r="L75" s="798"/>
      <c r="M75" s="798"/>
      <c r="N75" s="793" t="s">
        <v>106</v>
      </c>
    </row>
    <row r="76" ht="18" customHeight="1" x14ac:dyDescent="0.2" s="1" customFormat="1">
      <c r="B76" s="839" t="s">
        <v>762</v>
      </c>
      <c r="C76" s="543"/>
      <c r="D76" s="544"/>
      <c r="E76" s="765"/>
      <c r="F76" s="765"/>
      <c r="G76" s="765"/>
      <c r="H76" s="765"/>
      <c r="I76" s="765"/>
      <c r="J76" s="758">
        <v>0.123419642277236</v>
      </c>
      <c r="K76" s="835"/>
      <c r="L76" s="798"/>
      <c r="M76" s="798"/>
      <c r="N76" s="793" t="s">
        <v>106</v>
      </c>
    </row>
    <row r="77" ht="18" customHeight="1" x14ac:dyDescent="0.25" s="1" customFormat="1">
      <c r="B77" s="840" t="s">
        <v>763</v>
      </c>
      <c r="C77" s="812" t="s">
        <v>764</v>
      </c>
      <c r="D77" s="823">
        <v>16357625.3593178</v>
      </c>
      <c r="E77" s="765"/>
      <c r="F77" s="765"/>
      <c r="G77" s="758">
        <v>7.545083076923046e-9</v>
      </c>
      <c r="H77" s="765"/>
      <c r="I77" s="765"/>
      <c r="J77" s="824">
        <v>0.123419642277236</v>
      </c>
      <c r="K77" s="835"/>
      <c r="L77" s="798"/>
      <c r="M77" s="798"/>
      <c r="N77" s="827" t="s">
        <v>106</v>
      </c>
    </row>
    <row r="78" ht="18" customHeight="1" x14ac:dyDescent="0.2" s="1" customFormat="1">
      <c r="B78" s="756" t="s">
        <v>765</v>
      </c>
      <c r="C78" s="543"/>
      <c r="D78" s="544"/>
      <c r="E78" s="544"/>
      <c r="F78" s="544"/>
      <c r="G78" s="544"/>
      <c r="H78" s="758">
        <v>0.346</v>
      </c>
      <c r="I78" s="758">
        <v>1.9938880504015233</v>
      </c>
      <c r="J78" s="758">
        <v>0.01774275244849444</v>
      </c>
      <c r="K78" s="767" t="s">
        <v>106</v>
      </c>
      <c r="L78" s="768" t="s">
        <v>106</v>
      </c>
      <c r="M78" s="768" t="s">
        <v>106</v>
      </c>
      <c r="N78" s="793" t="s">
        <v>106</v>
      </c>
    </row>
    <row r="79" ht="18" customHeight="1" x14ac:dyDescent="0.2" s="1" customFormat="1">
      <c r="B79" s="841" t="s">
        <v>766</v>
      </c>
      <c r="C79" s="842" t="s">
        <v>481</v>
      </c>
      <c r="D79" s="843" t="s">
        <v>119</v>
      </c>
      <c r="E79" s="844" t="s">
        <v>106</v>
      </c>
      <c r="F79" s="844" t="s">
        <v>119</v>
      </c>
      <c r="G79" s="844" t="s">
        <v>119</v>
      </c>
      <c r="H79" s="845" t="s">
        <v>106</v>
      </c>
      <c r="I79" s="845">
        <v>0.0564241339458333</v>
      </c>
      <c r="J79" s="845">
        <v>0.00226275244849444</v>
      </c>
      <c r="K79" s="846" t="s">
        <v>106</v>
      </c>
      <c r="L79" s="847" t="s">
        <v>106</v>
      </c>
      <c r="M79" s="847" t="s">
        <v>106</v>
      </c>
      <c r="N79" s="848" t="s">
        <v>106</v>
      </c>
    </row>
    <row r="80" ht="18" customHeight="1" x14ac:dyDescent="0.2" s="1" customFormat="1">
      <c r="B80" s="841" t="s">
        <v>767</v>
      </c>
      <c r="C80" s="842" t="s">
        <v>768</v>
      </c>
      <c r="D80" s="843">
        <v>8</v>
      </c>
      <c r="E80" s="844">
        <v>0.04325</v>
      </c>
      <c r="F80" s="844">
        <v>0.000825</v>
      </c>
      <c r="G80" s="844">
        <v>0.001935</v>
      </c>
      <c r="H80" s="845">
        <v>0.346</v>
      </c>
      <c r="I80" s="845">
        <v>0.0066</v>
      </c>
      <c r="J80" s="845">
        <v>0.01548</v>
      </c>
      <c r="K80" s="846" t="s">
        <v>106</v>
      </c>
      <c r="L80" s="847" t="s">
        <v>106</v>
      </c>
      <c r="M80" s="847" t="s">
        <v>106</v>
      </c>
      <c r="N80" s="848" t="s">
        <v>106</v>
      </c>
    </row>
    <row r="81" ht="18" customHeight="1" x14ac:dyDescent="0.2" s="1" customFormat="1">
      <c r="B81" s="841" t="s">
        <v>769</v>
      </c>
      <c r="C81" s="842" t="s">
        <v>481</v>
      </c>
      <c r="D81" s="843" t="s">
        <v>119</v>
      </c>
      <c r="E81" s="844" t="s">
        <v>106</v>
      </c>
      <c r="F81" s="844" t="s">
        <v>119</v>
      </c>
      <c r="G81" s="844" t="s">
        <v>106</v>
      </c>
      <c r="H81" s="845" t="s">
        <v>106</v>
      </c>
      <c r="I81" s="845">
        <v>1.93086391645569</v>
      </c>
      <c r="J81" s="845" t="s">
        <v>106</v>
      </c>
      <c r="K81" s="846" t="s">
        <v>106</v>
      </c>
      <c r="L81" s="847" t="s">
        <v>106</v>
      </c>
      <c r="M81" s="847" t="s">
        <v>106</v>
      </c>
      <c r="N81" s="848" t="s">
        <v>106</v>
      </c>
    </row>
    <row r="82" ht="18" customHeight="1" x14ac:dyDescent="0.2" s="1" customFormat="1">
      <c r="B82" s="775" t="s">
        <v>770</v>
      </c>
      <c r="C82" s="831"/>
      <c r="D82" s="849"/>
      <c r="E82" s="849"/>
      <c r="F82" s="849"/>
      <c r="G82" s="849"/>
      <c r="H82" s="779">
        <v>59.436188</v>
      </c>
      <c r="I82" s="779" t="s">
        <v>106</v>
      </c>
      <c r="J82" s="779" t="s">
        <v>106</v>
      </c>
      <c r="K82" s="780" t="s">
        <v>106</v>
      </c>
      <c r="L82" s="781" t="s">
        <v>106</v>
      </c>
      <c r="M82" s="781" t="s">
        <v>106</v>
      </c>
      <c r="N82" s="782" t="s">
        <v>106</v>
      </c>
    </row>
    <row r="83" ht="18" customHeight="1" x14ac:dyDescent="0.2" s="1" customFormat="1">
      <c r="B83" s="756" t="s">
        <v>665</v>
      </c>
      <c r="C83" s="812" t="s">
        <v>481</v>
      </c>
      <c r="D83" s="850" t="s">
        <v>702</v>
      </c>
      <c r="E83" s="753" t="s">
        <v>702</v>
      </c>
      <c r="F83" s="753" t="s">
        <v>106</v>
      </c>
      <c r="G83" s="753" t="s">
        <v>106</v>
      </c>
      <c r="H83" s="851">
        <v>59.436188</v>
      </c>
      <c r="I83" s="851" t="s">
        <v>106</v>
      </c>
      <c r="J83" s="851" t="s">
        <v>106</v>
      </c>
      <c r="K83" s="852" t="s">
        <v>106</v>
      </c>
      <c r="L83" s="853" t="s">
        <v>106</v>
      </c>
      <c r="M83" s="853" t="s">
        <v>106</v>
      </c>
      <c r="N83" s="854" t="s">
        <v>106</v>
      </c>
    </row>
    <row r="84" ht="14.1" customHeight="1" x14ac:dyDescent="0.2">
      <c r="B84" s="514" t="s">
        <v>771</v>
      </c>
      <c r="C84" s="98"/>
      <c r="D84" s="98"/>
      <c r="E84" s="98"/>
      <c r="F84" s="98"/>
      <c r="G84" s="98"/>
      <c r="H84" s="98"/>
      <c r="I84" s="98"/>
      <c r="J84" s="98"/>
      <c r="K84" s="98"/>
      <c r="L84" s="98"/>
      <c r="M84" s="98"/>
      <c r="N84" s="98"/>
    </row>
    <row r="85" ht="14.1" customHeight="1" x14ac:dyDescent="0.2">
      <c r="B85" s="221" t="s">
        <v>772</v>
      </c>
      <c r="C85" s="181"/>
      <c r="D85" s="181"/>
      <c r="E85" s="181"/>
      <c r="F85" s="181"/>
      <c r="G85" s="181"/>
      <c r="H85" s="181"/>
      <c r="I85" s="181"/>
      <c r="J85" s="181"/>
      <c r="K85" s="181"/>
      <c r="L85" s="181"/>
      <c r="M85" s="181"/>
      <c r="N85" s="181"/>
    </row>
    <row r="86" ht="14.1" customHeight="1" x14ac:dyDescent="0.25">
      <c r="B86" s="221" t="s">
        <v>773</v>
      </c>
      <c r="C86" s="181"/>
      <c r="D86" s="181"/>
      <c r="E86" s="181"/>
      <c r="F86" s="181"/>
      <c r="G86" s="181"/>
      <c r="H86" s="181"/>
      <c r="K86" s="181"/>
      <c r="L86" s="181"/>
    </row>
    <row r="87" ht="14.1" customHeight="1" x14ac:dyDescent="0.2">
      <c r="B87" s="221" t="s">
        <v>774</v>
      </c>
      <c r="C87" s="181"/>
      <c r="D87" s="181"/>
      <c r="E87" s="181"/>
    </row>
    <row r="88" ht="14.1" customHeight="1" x14ac:dyDescent="0.2">
      <c r="B88" s="221" t="s">
        <v>775</v>
      </c>
      <c r="C88" s="181"/>
      <c r="D88" s="181"/>
    </row>
    <row r="89" ht="14.1" customHeight="1" x14ac:dyDescent="0.25">
      <c r="B89" s="221" t="s">
        <v>776</v>
      </c>
      <c r="C89" s="181"/>
      <c r="D89" s="181"/>
      <c r="E89" s="181"/>
      <c r="F89" s="181"/>
      <c r="G89" s="181"/>
      <c r="H89" s="181"/>
      <c r="I89" s="181"/>
      <c r="J89" s="855"/>
      <c r="K89" s="181"/>
      <c r="L89" s="181"/>
      <c r="M89" s="181"/>
      <c r="N89" s="855"/>
    </row>
    <row r="90" ht="14.1" customHeight="1" x14ac:dyDescent="0.25">
      <c r="B90" s="221" t="s">
        <v>777</v>
      </c>
      <c r="C90" s="181"/>
      <c r="D90" s="181"/>
      <c r="E90" s="181"/>
      <c r="F90" s="181"/>
      <c r="G90" s="181"/>
      <c r="H90" s="181"/>
      <c r="I90" s="181"/>
      <c r="J90" s="855"/>
      <c r="K90" s="181"/>
      <c r="L90" s="181"/>
      <c r="M90" s="181"/>
      <c r="N90" s="855"/>
    </row>
    <row r="91" ht="14.1" customHeight="1" x14ac:dyDescent="0.2">
      <c r="B91" s="221" t="s">
        <v>778</v>
      </c>
    </row>
    <row r="92" ht="14.1" customHeight="1" x14ac:dyDescent="0.2">
      <c r="B92" s="221" t="s">
        <v>779</v>
      </c>
    </row>
    <row r="93" ht="14.1" customHeight="1" x14ac:dyDescent="0.2">
      <c r="B93" s="221" t="s">
        <v>780</v>
      </c>
    </row>
    <row r="94" ht="14.1" customHeight="1" x14ac:dyDescent="0.2">
      <c r="B94" s="221" t="s">
        <v>781</v>
      </c>
    </row>
    <row r="95" ht="14.1" customHeight="1" x14ac:dyDescent="0.25">
      <c r="B95" s="221" t="s">
        <v>782</v>
      </c>
    </row>
    <row r="96" ht="14.1" customHeight="1" x14ac:dyDescent="0.2">
      <c r="B96" s="221" t="s">
        <v>783</v>
      </c>
    </row>
    <row r="97" ht="14.1" customHeight="1" x14ac:dyDescent="0.2">
      <c r="B97" s="515"/>
    </row>
    <row r="98" ht="14.1" customHeight="1" x14ac:dyDescent="0.2">
      <c r="B98" s="152" t="s">
        <v>139</v>
      </c>
    </row>
    <row r="99" ht="14.1" customHeight="1" x14ac:dyDescent="0.2">
      <c r="B99" s="515"/>
    </row>
    <row r="100" ht="12" customHeight="1" x14ac:dyDescent="0.2">
      <c r="B100" s="237" t="s">
        <v>140</v>
      </c>
      <c r="C100" s="238"/>
      <c r="D100" s="238"/>
      <c r="E100" s="238"/>
      <c r="F100" s="238"/>
      <c r="G100" s="238"/>
      <c r="H100" s="238"/>
      <c r="I100" s="238"/>
      <c r="J100" s="238"/>
      <c r="K100" s="238"/>
      <c r="L100" s="238"/>
      <c r="M100" s="238"/>
      <c r="N100" s="343"/>
    </row>
    <row r="101" ht="12" customHeight="1" x14ac:dyDescent="0.2">
      <c r="B101" s="331" t="s">
        <v>784</v>
      </c>
      <c r="C101" s="452"/>
      <c r="D101" s="452"/>
      <c r="E101" s="452"/>
      <c r="F101" s="452"/>
      <c r="G101" s="452"/>
      <c r="H101" s="452"/>
      <c r="I101" s="452"/>
      <c r="J101" s="452"/>
      <c r="K101" s="452"/>
      <c r="L101" s="452"/>
      <c r="M101" s="452"/>
      <c r="N101" s="669"/>
    </row>
    <row r="102" ht="12" customHeight="1" x14ac:dyDescent="0.2">
      <c r="B102" s="331" t="s">
        <v>785</v>
      </c>
      <c r="C102" s="452"/>
      <c r="D102" s="452"/>
      <c r="E102" s="452"/>
      <c r="F102" s="452"/>
      <c r="G102" s="452"/>
      <c r="H102" s="452"/>
      <c r="I102" s="452"/>
      <c r="J102" s="452"/>
      <c r="K102" s="452"/>
      <c r="L102" s="452"/>
      <c r="M102" s="452"/>
      <c r="N102" s="669"/>
    </row>
    <row r="103" ht="12" customHeight="1" x14ac:dyDescent="0.2">
      <c r="B103" s="331" t="s">
        <v>786</v>
      </c>
      <c r="C103" s="452"/>
      <c r="D103" s="452"/>
      <c r="E103" s="452"/>
      <c r="F103" s="452"/>
      <c r="G103" s="452"/>
      <c r="H103" s="452"/>
      <c r="I103" s="452"/>
      <c r="J103" s="452"/>
      <c r="K103" s="452"/>
      <c r="L103" s="452"/>
      <c r="M103" s="452"/>
      <c r="N103" s="669"/>
    </row>
    <row r="104" ht="12" customHeight="1" x14ac:dyDescent="0.2">
      <c r="B104" s="856" t="s">
        <v>787</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788</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789</v>
      </c>
      <c r="C8" s="861" t="s">
        <v>790</v>
      </c>
      <c r="D8" s="862" t="s">
        <v>791</v>
      </c>
      <c r="E8" s="862" t="s">
        <v>792</v>
      </c>
      <c r="F8" s="862" t="s">
        <v>793</v>
      </c>
      <c r="G8" s="862" t="s">
        <v>794</v>
      </c>
      <c r="H8" s="862" t="s">
        <v>795</v>
      </c>
      <c r="I8" s="862" t="s">
        <v>796</v>
      </c>
      <c r="J8" s="862" t="s">
        <v>797</v>
      </c>
      <c r="K8" s="862" t="s">
        <v>798</v>
      </c>
      <c r="L8" s="862" t="s">
        <v>799</v>
      </c>
      <c r="M8" s="862" t="s">
        <v>800</v>
      </c>
      <c r="N8" s="862" t="s">
        <v>801</v>
      </c>
      <c r="O8" s="862" t="s">
        <v>802</v>
      </c>
      <c r="P8" s="862" t="s">
        <v>803</v>
      </c>
      <c r="Q8" s="862" t="s">
        <v>804</v>
      </c>
      <c r="R8" s="862" t="s">
        <v>805</v>
      </c>
      <c r="S8" s="862" t="s">
        <v>806</v>
      </c>
      <c r="T8" s="863" t="s">
        <v>807</v>
      </c>
      <c r="U8" s="863" t="s">
        <v>808</v>
      </c>
      <c r="V8" s="864" t="s">
        <v>809</v>
      </c>
      <c r="W8" s="862" t="s">
        <v>810</v>
      </c>
      <c r="X8" s="862" t="s">
        <v>811</v>
      </c>
      <c r="Y8" s="862" t="s">
        <v>812</v>
      </c>
      <c r="Z8" s="862" t="s">
        <v>813</v>
      </c>
      <c r="AA8" s="862" t="s">
        <v>814</v>
      </c>
      <c r="AB8" s="862" t="s">
        <v>815</v>
      </c>
      <c r="AC8" s="862" t="s">
        <v>816</v>
      </c>
      <c r="AD8" s="862" t="s">
        <v>817</v>
      </c>
      <c r="AE8" s="863" t="s">
        <v>818</v>
      </c>
      <c r="AF8" s="863" t="s">
        <v>819</v>
      </c>
      <c r="AG8" s="864" t="s">
        <v>820</v>
      </c>
      <c r="AH8" s="862" t="s">
        <v>821</v>
      </c>
      <c r="AI8" s="864" t="s">
        <v>822</v>
      </c>
      <c r="AJ8" s="863" t="s">
        <v>608</v>
      </c>
      <c r="AK8" s="865" t="s">
        <v>823</v>
      </c>
    </row>
    <row r="9" ht="14.25" customHeight="1" x14ac:dyDescent="0.2">
      <c r="B9" s="866"/>
      <c r="C9" s="867" t="s">
        <v>824</v>
      </c>
      <c r="D9" s="867"/>
      <c r="E9" s="867"/>
      <c r="F9" s="867"/>
      <c r="G9" s="867"/>
      <c r="H9" s="867"/>
      <c r="I9" s="867"/>
      <c r="J9" s="867"/>
      <c r="K9" s="867"/>
      <c r="L9" s="867"/>
      <c r="M9" s="867"/>
      <c r="N9" s="867"/>
      <c r="O9" s="867"/>
      <c r="P9" s="867"/>
      <c r="Q9" s="867"/>
      <c r="R9" s="867"/>
      <c r="S9" s="867"/>
      <c r="T9" s="867"/>
      <c r="U9" s="867"/>
      <c r="V9" s="679" t="s">
        <v>825</v>
      </c>
      <c r="W9" s="679"/>
      <c r="X9" s="680" t="s">
        <v>824</v>
      </c>
      <c r="Y9" s="680"/>
      <c r="Z9" s="680"/>
      <c r="AA9" s="680"/>
      <c r="AB9" s="680"/>
      <c r="AC9" s="680"/>
      <c r="AD9" s="680"/>
      <c r="AE9" s="680"/>
      <c r="AF9" s="680"/>
      <c r="AG9" s="680" t="s">
        <v>825</v>
      </c>
      <c r="AH9" s="680"/>
      <c r="AI9" s="680"/>
      <c r="AJ9" s="681" t="s">
        <v>824</v>
      </c>
      <c r="AK9" s="681"/>
    </row>
    <row r="10" ht="18" customHeight="1" x14ac:dyDescent="0.2">
      <c r="B10" s="868" t="s">
        <v>826</v>
      </c>
      <c r="C10" s="869">
        <v>422.8</v>
      </c>
      <c r="D10" s="870" t="s">
        <v>106</v>
      </c>
      <c r="E10" s="870" t="s">
        <v>106</v>
      </c>
      <c r="F10" s="870" t="s">
        <v>106</v>
      </c>
      <c r="G10" s="870" t="s">
        <v>106</v>
      </c>
      <c r="H10" s="870" t="s">
        <v>106</v>
      </c>
      <c r="I10" s="870">
        <v>12.158</v>
      </c>
      <c r="J10" s="870" t="s">
        <v>106</v>
      </c>
      <c r="K10" s="870">
        <v>2.643</v>
      </c>
      <c r="L10" s="870" t="s">
        <v>106</v>
      </c>
      <c r="M10" s="870">
        <v>28.79</v>
      </c>
      <c r="N10" s="870" t="s">
        <v>106</v>
      </c>
      <c r="O10" s="870" t="s">
        <v>106</v>
      </c>
      <c r="P10" s="870" t="s">
        <v>106</v>
      </c>
      <c r="Q10" s="870" t="s">
        <v>106</v>
      </c>
      <c r="R10" s="870" t="s">
        <v>106</v>
      </c>
      <c r="S10" s="870" t="s">
        <v>106</v>
      </c>
      <c r="T10" s="870" t="s">
        <v>106</v>
      </c>
      <c r="U10" s="870" t="s">
        <v>106</v>
      </c>
      <c r="V10" s="871">
        <v>19.978</v>
      </c>
      <c r="W10" s="497"/>
      <c r="X10" s="872">
        <v>253.811</v>
      </c>
      <c r="Y10" s="870">
        <v>42.492</v>
      </c>
      <c r="Z10" s="870" t="s">
        <v>106</v>
      </c>
      <c r="AA10" s="870" t="s">
        <v>106</v>
      </c>
      <c r="AB10" s="870" t="s">
        <v>106</v>
      </c>
      <c r="AC10" s="870" t="s">
        <v>106</v>
      </c>
      <c r="AD10" s="870" t="s">
        <v>106</v>
      </c>
      <c r="AE10" s="870" t="s">
        <v>106</v>
      </c>
      <c r="AF10" s="870" t="s">
        <v>106</v>
      </c>
      <c r="AG10" s="870">
        <v>34.59553864838661</v>
      </c>
      <c r="AH10" s="196"/>
      <c r="AI10" s="873" t="s">
        <v>106</v>
      </c>
      <c r="AJ10" s="874">
        <v>6.151</v>
      </c>
      <c r="AK10" s="875" t="s">
        <v>110</v>
      </c>
      <c r="AM10" s="565" t="s">
        <v>827</v>
      </c>
    </row>
    <row r="11" ht="18" customHeight="1" x14ac:dyDescent="0.2">
      <c r="B11" s="868" t="s">
        <v>828</v>
      </c>
      <c r="C11" s="876">
        <v>422.8</v>
      </c>
      <c r="D11" s="877" t="s">
        <v>106</v>
      </c>
      <c r="E11" s="877" t="s">
        <v>106</v>
      </c>
      <c r="F11" s="877" t="s">
        <v>106</v>
      </c>
      <c r="G11" s="877" t="s">
        <v>106</v>
      </c>
      <c r="H11" s="877" t="s">
        <v>106</v>
      </c>
      <c r="I11" s="877">
        <v>12.158</v>
      </c>
      <c r="J11" s="877" t="s">
        <v>106</v>
      </c>
      <c r="K11" s="877">
        <v>2.643</v>
      </c>
      <c r="L11" s="877" t="s">
        <v>106</v>
      </c>
      <c r="M11" s="877">
        <v>28.79</v>
      </c>
      <c r="N11" s="877" t="s">
        <v>106</v>
      </c>
      <c r="O11" s="877" t="s">
        <v>106</v>
      </c>
      <c r="P11" s="877" t="s">
        <v>106</v>
      </c>
      <c r="Q11" s="877" t="s">
        <v>106</v>
      </c>
      <c r="R11" s="877" t="s">
        <v>106</v>
      </c>
      <c r="S11" s="877" t="s">
        <v>106</v>
      </c>
      <c r="T11" s="877" t="s">
        <v>106</v>
      </c>
      <c r="U11" s="877" t="s">
        <v>106</v>
      </c>
      <c r="V11" s="877">
        <v>19.978</v>
      </c>
      <c r="W11" s="196"/>
      <c r="X11" s="872"/>
      <c r="Y11" s="870"/>
      <c r="Z11" s="877" t="s">
        <v>106</v>
      </c>
      <c r="AA11" s="870" t="s">
        <v>106</v>
      </c>
      <c r="AB11" s="870" t="s">
        <v>106</v>
      </c>
      <c r="AC11" s="870" t="s">
        <v>106</v>
      </c>
      <c r="AD11" s="870" t="s">
        <v>106</v>
      </c>
      <c r="AE11" s="870" t="s">
        <v>106</v>
      </c>
      <c r="AF11" s="870" t="s">
        <v>106</v>
      </c>
      <c r="AG11" s="870" t="s">
        <v>106</v>
      </c>
      <c r="AH11" s="531"/>
      <c r="AI11" s="873" t="s">
        <v>106</v>
      </c>
      <c r="AJ11" s="878" t="s">
        <v>106</v>
      </c>
      <c r="AK11" s="875" t="s">
        <v>106</v>
      </c>
    </row>
    <row r="12" ht="18" customHeight="1" x14ac:dyDescent="0.2">
      <c r="B12" s="694" t="s">
        <v>829</v>
      </c>
      <c r="C12" s="876">
        <v>422.8</v>
      </c>
      <c r="D12" s="877" t="s">
        <v>106</v>
      </c>
      <c r="E12" s="877" t="s">
        <v>106</v>
      </c>
      <c r="F12" s="877" t="s">
        <v>106</v>
      </c>
      <c r="G12" s="877" t="s">
        <v>106</v>
      </c>
      <c r="H12" s="877" t="s">
        <v>106</v>
      </c>
      <c r="I12" s="877">
        <v>12.158</v>
      </c>
      <c r="J12" s="877" t="s">
        <v>106</v>
      </c>
      <c r="K12" s="877">
        <v>2.643</v>
      </c>
      <c r="L12" s="877" t="s">
        <v>106</v>
      </c>
      <c r="M12" s="877">
        <v>28.79</v>
      </c>
      <c r="N12" s="877" t="s">
        <v>106</v>
      </c>
      <c r="O12" s="877" t="s">
        <v>106</v>
      </c>
      <c r="P12" s="877" t="s">
        <v>106</v>
      </c>
      <c r="Q12" s="877" t="s">
        <v>106</v>
      </c>
      <c r="R12" s="877" t="s">
        <v>106</v>
      </c>
      <c r="S12" s="877" t="s">
        <v>106</v>
      </c>
      <c r="T12" s="877" t="s">
        <v>106</v>
      </c>
      <c r="U12" s="877" t="s">
        <v>106</v>
      </c>
      <c r="V12" s="877">
        <v>19.978</v>
      </c>
      <c r="W12" s="196"/>
      <c r="X12" s="872"/>
      <c r="Y12" s="870"/>
      <c r="Z12" s="877" t="s">
        <v>106</v>
      </c>
      <c r="AA12" s="870" t="s">
        <v>106</v>
      </c>
      <c r="AB12" s="870" t="s">
        <v>106</v>
      </c>
      <c r="AC12" s="870" t="s">
        <v>106</v>
      </c>
      <c r="AD12" s="870" t="s">
        <v>106</v>
      </c>
      <c r="AE12" s="870" t="s">
        <v>106</v>
      </c>
      <c r="AF12" s="870" t="s">
        <v>106</v>
      </c>
      <c r="AG12" s="870" t="s">
        <v>106</v>
      </c>
      <c r="AH12" s="531"/>
      <c r="AI12" s="873" t="s">
        <v>106</v>
      </c>
      <c r="AJ12" s="878" t="s">
        <v>106</v>
      </c>
      <c r="AK12" s="875" t="s">
        <v>106</v>
      </c>
    </row>
    <row r="13" ht="18" customHeight="1" x14ac:dyDescent="0.2">
      <c r="B13" s="879" t="s">
        <v>830</v>
      </c>
      <c r="C13" s="876">
        <v>422.8</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831</v>
      </c>
      <c r="C14" s="876"/>
      <c r="D14" s="877" t="s">
        <v>106</v>
      </c>
      <c r="E14" s="877" t="s">
        <v>106</v>
      </c>
      <c r="F14" s="877" t="s">
        <v>106</v>
      </c>
      <c r="G14" s="877" t="s">
        <v>106</v>
      </c>
      <c r="H14" s="877"/>
      <c r="I14" s="877">
        <v>12.158</v>
      </c>
      <c r="J14" s="877" t="s">
        <v>106</v>
      </c>
      <c r="K14" s="877">
        <v>2.643</v>
      </c>
      <c r="L14" s="877"/>
      <c r="M14" s="877">
        <v>28.79</v>
      </c>
      <c r="N14" s="877" t="s">
        <v>106</v>
      </c>
      <c r="O14" s="877" t="s">
        <v>106</v>
      </c>
      <c r="P14" s="877" t="s">
        <v>106</v>
      </c>
      <c r="Q14" s="877" t="s">
        <v>106</v>
      </c>
      <c r="R14" s="877" t="s">
        <v>106</v>
      </c>
      <c r="S14" s="877" t="s">
        <v>106</v>
      </c>
      <c r="T14" s="877" t="s">
        <v>106</v>
      </c>
      <c r="U14" s="877" t="s">
        <v>106</v>
      </c>
      <c r="V14" s="877">
        <v>19.978</v>
      </c>
      <c r="W14" s="196"/>
      <c r="X14" s="872"/>
      <c r="Y14" s="877"/>
      <c r="Z14" s="877" t="s">
        <v>106</v>
      </c>
      <c r="AA14" s="877" t="s">
        <v>106</v>
      </c>
      <c r="AB14" s="877" t="s">
        <v>106</v>
      </c>
      <c r="AC14" s="877" t="s">
        <v>106</v>
      </c>
      <c r="AD14" s="877" t="s">
        <v>106</v>
      </c>
      <c r="AE14" s="877" t="s">
        <v>106</v>
      </c>
      <c r="AF14" s="877" t="s">
        <v>106</v>
      </c>
      <c r="AG14" s="877" t="s">
        <v>106</v>
      </c>
      <c r="AH14" s="531"/>
      <c r="AI14" s="873" t="s">
        <v>106</v>
      </c>
      <c r="AJ14" s="878"/>
      <c r="AK14" s="875"/>
    </row>
    <row r="15" ht="18" customHeight="1" x14ac:dyDescent="0.2">
      <c r="B15" s="694" t="s">
        <v>832</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728</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253.811</v>
      </c>
      <c r="Y16" s="877">
        <v>42.492</v>
      </c>
      <c r="Z16" s="877" t="s">
        <v>106</v>
      </c>
      <c r="AA16" s="877" t="s">
        <v>106</v>
      </c>
      <c r="AB16" s="877" t="s">
        <v>106</v>
      </c>
      <c r="AC16" s="877" t="s">
        <v>106</v>
      </c>
      <c r="AD16" s="877" t="s">
        <v>106</v>
      </c>
      <c r="AE16" s="877" t="s">
        <v>106</v>
      </c>
      <c r="AF16" s="877" t="s">
        <v>106</v>
      </c>
      <c r="AG16" s="877"/>
      <c r="AH16" s="531"/>
      <c r="AI16" s="873" t="s">
        <v>106</v>
      </c>
      <c r="AJ16" s="881" t="s">
        <v>119</v>
      </c>
      <c r="AK16" s="875" t="s">
        <v>119</v>
      </c>
    </row>
    <row r="17" ht="20.25" customHeight="1" x14ac:dyDescent="0.2">
      <c r="B17" s="694" t="s">
        <v>740</v>
      </c>
      <c r="C17" s="882"/>
      <c r="D17" s="49"/>
      <c r="E17" s="49"/>
      <c r="F17" s="49"/>
      <c r="G17" s="49"/>
      <c r="H17" s="49"/>
      <c r="I17" s="49"/>
      <c r="J17" s="49"/>
      <c r="K17" s="49"/>
      <c r="L17" s="49"/>
      <c r="M17" s="49"/>
      <c r="N17" s="49"/>
      <c r="O17" s="49"/>
      <c r="P17" s="49"/>
      <c r="Q17" s="49"/>
      <c r="R17" s="49"/>
      <c r="S17" s="49"/>
      <c r="T17" s="49"/>
      <c r="U17" s="49"/>
      <c r="V17" s="49"/>
      <c r="W17" s="49"/>
      <c r="X17" s="880">
        <v>253.811</v>
      </c>
      <c r="Y17" s="877">
        <v>42.492</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742</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745</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119</v>
      </c>
      <c r="AK19" s="888" t="s">
        <v>119</v>
      </c>
    </row>
    <row r="20" ht="18" customHeight="1" x14ac:dyDescent="0.2">
      <c r="B20" s="868" t="s">
        <v>833</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34.59553864838661</v>
      </c>
      <c r="AH20" s="196"/>
      <c r="AI20" s="873" t="s">
        <v>106</v>
      </c>
      <c r="AJ20" s="878"/>
      <c r="AK20" s="875" t="s">
        <v>114</v>
      </c>
    </row>
    <row r="21" ht="18" customHeight="1" x14ac:dyDescent="0.2">
      <c r="B21" s="694" t="s">
        <v>754</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34.59553864838661</v>
      </c>
      <c r="AH21" s="196"/>
      <c r="AI21" s="873"/>
      <c r="AJ21" s="878"/>
      <c r="AK21" s="875" t="s">
        <v>114</v>
      </c>
    </row>
    <row r="22" ht="18" customHeight="1" x14ac:dyDescent="0.2">
      <c r="B22" s="694" t="s">
        <v>755</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834</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835</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756</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836</v>
      </c>
      <c r="C26" s="891" t="s">
        <v>106</v>
      </c>
      <c r="D26" s="892" t="s">
        <v>106</v>
      </c>
      <c r="E26" s="892" t="s">
        <v>106</v>
      </c>
      <c r="F26" s="892" t="s">
        <v>106</v>
      </c>
      <c r="G26" s="892" t="s">
        <v>106</v>
      </c>
      <c r="H26" s="892"/>
      <c r="I26" s="892" t="s">
        <v>98</v>
      </c>
      <c r="J26" s="892" t="s">
        <v>106</v>
      </c>
      <c r="K26" s="892" t="s">
        <v>106</v>
      </c>
      <c r="L26" s="892"/>
      <c r="M26" s="892" t="s">
        <v>98</v>
      </c>
      <c r="N26" s="892" t="s">
        <v>106</v>
      </c>
      <c r="O26" s="892" t="s">
        <v>106</v>
      </c>
      <c r="P26" s="892" t="s">
        <v>106</v>
      </c>
      <c r="Q26" s="892" t="s">
        <v>106</v>
      </c>
      <c r="R26" s="892" t="s">
        <v>106</v>
      </c>
      <c r="S26" s="892" t="s">
        <v>106</v>
      </c>
      <c r="T26" s="892" t="s">
        <v>106</v>
      </c>
      <c r="U26" s="892" t="s">
        <v>106</v>
      </c>
      <c r="V26" s="892" t="s">
        <v>98</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837</v>
      </c>
      <c r="C27" s="869" t="s">
        <v>106</v>
      </c>
      <c r="D27" s="870" t="s">
        <v>106</v>
      </c>
      <c r="E27" s="870" t="s">
        <v>106</v>
      </c>
      <c r="F27" s="870" t="s">
        <v>106</v>
      </c>
      <c r="G27" s="870" t="s">
        <v>106</v>
      </c>
      <c r="H27" s="870"/>
      <c r="I27" s="870" t="s">
        <v>106</v>
      </c>
      <c r="J27" s="870" t="s">
        <v>106</v>
      </c>
      <c r="K27" s="870" t="s">
        <v>106</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838</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839</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840</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841</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842</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t="s">
        <v>106</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757</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6.151</v>
      </c>
      <c r="AK33" s="875"/>
    </row>
    <row r="34" ht="18" customHeight="1" x14ac:dyDescent="0.2">
      <c r="B34" s="694" t="s">
        <v>843</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118</v>
      </c>
      <c r="AK34" s="875"/>
    </row>
    <row r="35" ht="18" customHeight="1" x14ac:dyDescent="0.2">
      <c r="B35" s="694" t="s">
        <v>844</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6.151</v>
      </c>
      <c r="AK35" s="721"/>
    </row>
    <row r="36" ht="18" customHeight="1" x14ac:dyDescent="0.2">
      <c r="B36" s="694" t="s">
        <v>845</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846</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825</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847</v>
      </c>
      <c r="C39" s="891">
        <v>5242.72</v>
      </c>
      <c r="D39" s="892" t="s">
        <v>106</v>
      </c>
      <c r="E39" s="892" t="s">
        <v>106</v>
      </c>
      <c r="F39" s="892" t="s">
        <v>106</v>
      </c>
      <c r="G39" s="892" t="s">
        <v>106</v>
      </c>
      <c r="H39" s="892" t="s">
        <v>106</v>
      </c>
      <c r="I39" s="892">
        <v>15.8054</v>
      </c>
      <c r="J39" s="892" t="s">
        <v>106</v>
      </c>
      <c r="K39" s="892">
        <v>12.686399999999999</v>
      </c>
      <c r="L39" s="892" t="s">
        <v>106</v>
      </c>
      <c r="M39" s="892">
        <v>3.97302</v>
      </c>
      <c r="N39" s="892" t="s">
        <v>106</v>
      </c>
      <c r="O39" s="892" t="s">
        <v>106</v>
      </c>
      <c r="P39" s="892" t="s">
        <v>106</v>
      </c>
      <c r="Q39" s="892" t="s">
        <v>106</v>
      </c>
      <c r="R39" s="892" t="s">
        <v>106</v>
      </c>
      <c r="S39" s="892" t="s">
        <v>106</v>
      </c>
      <c r="T39" s="892" t="s">
        <v>106</v>
      </c>
      <c r="U39" s="892" t="s">
        <v>106</v>
      </c>
      <c r="V39" s="892">
        <v>19.978</v>
      </c>
      <c r="W39" s="904"/>
      <c r="X39" s="892">
        <v>1682.76693</v>
      </c>
      <c r="Y39" s="892">
        <v>471.66119999999995</v>
      </c>
      <c r="Z39" s="892" t="s">
        <v>106</v>
      </c>
      <c r="AA39" s="892" t="s">
        <v>106</v>
      </c>
      <c r="AB39" s="892" t="s">
        <v>106</v>
      </c>
      <c r="AC39" s="892" t="s">
        <v>106</v>
      </c>
      <c r="AD39" s="892" t="s">
        <v>106</v>
      </c>
      <c r="AE39" s="892" t="s">
        <v>106</v>
      </c>
      <c r="AF39" s="892" t="s">
        <v>106</v>
      </c>
      <c r="AG39" s="892">
        <v>34.59553864838661</v>
      </c>
      <c r="AH39" s="904"/>
      <c r="AI39" s="895" t="s">
        <v>106</v>
      </c>
      <c r="AJ39" s="895">
        <v>144.54850000000002</v>
      </c>
      <c r="AK39" s="692" t="s">
        <v>110</v>
      </c>
    </row>
    <row r="40" ht="18" customHeight="1" x14ac:dyDescent="0.2">
      <c r="B40" s="905" t="s">
        <v>828</v>
      </c>
      <c r="C40" s="869">
        <v>5242.72</v>
      </c>
      <c r="D40" s="870" t="s">
        <v>106</v>
      </c>
      <c r="E40" s="870" t="s">
        <v>106</v>
      </c>
      <c r="F40" s="870" t="s">
        <v>106</v>
      </c>
      <c r="G40" s="870" t="s">
        <v>106</v>
      </c>
      <c r="H40" s="870" t="s">
        <v>106</v>
      </c>
      <c r="I40" s="870">
        <v>15.8054</v>
      </c>
      <c r="J40" s="870" t="s">
        <v>106</v>
      </c>
      <c r="K40" s="870">
        <v>12.686399999999999</v>
      </c>
      <c r="L40" s="870" t="s">
        <v>106</v>
      </c>
      <c r="M40" s="870">
        <v>3.97302</v>
      </c>
      <c r="N40" s="870" t="s">
        <v>106</v>
      </c>
      <c r="O40" s="870" t="s">
        <v>106</v>
      </c>
      <c r="P40" s="870" t="s">
        <v>106</v>
      </c>
      <c r="Q40" s="870" t="s">
        <v>106</v>
      </c>
      <c r="R40" s="870" t="s">
        <v>106</v>
      </c>
      <c r="S40" s="870" t="s">
        <v>106</v>
      </c>
      <c r="T40" s="870" t="s">
        <v>106</v>
      </c>
      <c r="U40" s="870" t="s">
        <v>106</v>
      </c>
      <c r="V40" s="870">
        <v>19.978</v>
      </c>
      <c r="W40" s="906"/>
      <c r="X40" s="870"/>
      <c r="Y40" s="870"/>
      <c r="Z40" s="870" t="s">
        <v>106</v>
      </c>
      <c r="AA40" s="870" t="s">
        <v>106</v>
      </c>
      <c r="AB40" s="870" t="s">
        <v>106</v>
      </c>
      <c r="AC40" s="870" t="s">
        <v>106</v>
      </c>
      <c r="AD40" s="870" t="s">
        <v>106</v>
      </c>
      <c r="AE40" s="870" t="s">
        <v>106</v>
      </c>
      <c r="AF40" s="870" t="s">
        <v>106</v>
      </c>
      <c r="AG40" s="870" t="s">
        <v>106</v>
      </c>
      <c r="AH40" s="906"/>
      <c r="AI40" s="907" t="s">
        <v>106</v>
      </c>
      <c r="AJ40" s="907" t="s">
        <v>106</v>
      </c>
      <c r="AK40" s="908" t="s">
        <v>106</v>
      </c>
    </row>
    <row r="41" ht="18" customHeight="1" x14ac:dyDescent="0.2">
      <c r="B41" s="909" t="s">
        <v>848</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1682.76693</v>
      </c>
      <c r="Y41" s="870">
        <v>471.66119999999995</v>
      </c>
      <c r="Z41" s="873" t="s">
        <v>106</v>
      </c>
      <c r="AA41" s="873" t="s">
        <v>106</v>
      </c>
      <c r="AB41" s="873" t="s">
        <v>106</v>
      </c>
      <c r="AC41" s="873" t="s">
        <v>106</v>
      </c>
      <c r="AD41" s="873" t="s">
        <v>106</v>
      </c>
      <c r="AE41" s="873" t="s">
        <v>106</v>
      </c>
      <c r="AF41" s="873" t="s">
        <v>106</v>
      </c>
      <c r="AG41" s="873"/>
      <c r="AH41" s="906"/>
      <c r="AI41" s="907" t="s">
        <v>106</v>
      </c>
      <c r="AJ41" s="907" t="s">
        <v>119</v>
      </c>
      <c r="AK41" s="908" t="s">
        <v>119</v>
      </c>
    </row>
    <row r="42" ht="18" customHeight="1" x14ac:dyDescent="0.2">
      <c r="B42" s="910" t="s">
        <v>833</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34.59553864838661</v>
      </c>
      <c r="AH42" s="906"/>
      <c r="AI42" s="907" t="s">
        <v>106</v>
      </c>
      <c r="AJ42" s="907"/>
      <c r="AK42" s="908" t="s">
        <v>114</v>
      </c>
    </row>
    <row r="43" ht="18" customHeight="1" x14ac:dyDescent="0.2">
      <c r="B43" s="911" t="s">
        <v>836</v>
      </c>
      <c r="C43" s="869" t="s">
        <v>106</v>
      </c>
      <c r="D43" s="870" t="s">
        <v>106</v>
      </c>
      <c r="E43" s="870" t="s">
        <v>106</v>
      </c>
      <c r="F43" s="870" t="s">
        <v>106</v>
      </c>
      <c r="G43" s="870" t="s">
        <v>106</v>
      </c>
      <c r="H43" s="870"/>
      <c r="I43" s="870" t="s">
        <v>98</v>
      </c>
      <c r="J43" s="870" t="s">
        <v>106</v>
      </c>
      <c r="K43" s="870" t="s">
        <v>106</v>
      </c>
      <c r="L43" s="870"/>
      <c r="M43" s="870" t="s">
        <v>98</v>
      </c>
      <c r="N43" s="870" t="s">
        <v>106</v>
      </c>
      <c r="O43" s="870" t="s">
        <v>106</v>
      </c>
      <c r="P43" s="870" t="s">
        <v>106</v>
      </c>
      <c r="Q43" s="870" t="s">
        <v>106</v>
      </c>
      <c r="R43" s="870" t="s">
        <v>106</v>
      </c>
      <c r="S43" s="870" t="s">
        <v>106</v>
      </c>
      <c r="T43" s="870" t="s">
        <v>106</v>
      </c>
      <c r="U43" s="870" t="s">
        <v>106</v>
      </c>
      <c r="V43" s="870" t="s">
        <v>98</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757</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144.54850000000002</v>
      </c>
      <c r="AK44" s="908"/>
    </row>
    <row r="45" ht="18" customHeight="1" x14ac:dyDescent="0.2">
      <c r="B45" s="912" t="s">
        <v>846</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850</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851</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852</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853</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854</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855</v>
      </c>
      <c r="C1" s="925"/>
      <c r="D1" s="925"/>
      <c r="E1" s="925"/>
      <c r="F1" s="925"/>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858</v>
      </c>
      <c r="D8" s="520" t="s">
        <v>429</v>
      </c>
      <c r="E8" s="520"/>
      <c r="F8" s="928" t="s">
        <v>859</v>
      </c>
      <c r="G8" s="929" t="s">
        <v>678</v>
      </c>
      <c r="H8" s="930" t="s">
        <v>860</v>
      </c>
    </row>
    <row r="9" ht="13.5" customHeight="1" x14ac:dyDescent="0.2">
      <c r="B9" s="931"/>
      <c r="C9" s="746"/>
      <c r="D9" s="932" t="s">
        <v>861</v>
      </c>
      <c r="E9" s="932" t="s">
        <v>824</v>
      </c>
      <c r="F9" s="746" t="s">
        <v>862</v>
      </c>
      <c r="G9" s="933" t="s">
        <v>824</v>
      </c>
      <c r="H9" s="934" t="s">
        <v>824</v>
      </c>
    </row>
    <row r="10" ht="18" customHeight="1" x14ac:dyDescent="0.2">
      <c r="B10" s="935" t="s">
        <v>863</v>
      </c>
      <c r="C10" s="936"/>
      <c r="D10" s="274"/>
      <c r="E10" s="150"/>
      <c r="F10" s="150"/>
      <c r="G10" s="150"/>
      <c r="H10" s="937"/>
    </row>
    <row r="11" ht="18" customHeight="1" x14ac:dyDescent="0.2">
      <c r="B11" s="938" t="s">
        <v>790</v>
      </c>
      <c r="C11" s="936"/>
      <c r="D11" s="274"/>
      <c r="E11" s="150"/>
      <c r="F11" s="150"/>
      <c r="G11" s="124">
        <v>422.8</v>
      </c>
      <c r="H11" s="939" t="s">
        <v>106</v>
      </c>
    </row>
    <row r="12" ht="18" customHeight="1" x14ac:dyDescent="0.2">
      <c r="B12" s="938" t="s">
        <v>791</v>
      </c>
      <c r="C12" s="936"/>
      <c r="D12" s="274"/>
      <c r="E12" s="150"/>
      <c r="F12" s="150"/>
      <c r="G12" s="124" t="s">
        <v>106</v>
      </c>
      <c r="H12" s="939" t="s">
        <v>106</v>
      </c>
    </row>
    <row r="13" ht="18" customHeight="1" x14ac:dyDescent="0.2">
      <c r="B13" s="938" t="s">
        <v>794</v>
      </c>
      <c r="C13" s="936"/>
      <c r="D13" s="274"/>
      <c r="E13" s="150"/>
      <c r="F13" s="150"/>
      <c r="G13" s="124" t="s">
        <v>106</v>
      </c>
      <c r="H13" s="939" t="s">
        <v>106</v>
      </c>
    </row>
    <row r="14" ht="18" customHeight="1" x14ac:dyDescent="0.2">
      <c r="B14" s="938" t="s">
        <v>796</v>
      </c>
      <c r="C14" s="936"/>
      <c r="D14" s="274"/>
      <c r="E14" s="150"/>
      <c r="F14" s="150"/>
      <c r="G14" s="124">
        <v>12.158</v>
      </c>
      <c r="H14" s="939" t="s">
        <v>106</v>
      </c>
    </row>
    <row r="15" ht="18" customHeight="1" x14ac:dyDescent="0.2">
      <c r="B15" s="938" t="s">
        <v>798</v>
      </c>
      <c r="C15" s="936"/>
      <c r="D15" s="274"/>
      <c r="E15" s="150"/>
      <c r="F15" s="150"/>
      <c r="G15" s="124">
        <v>2.643</v>
      </c>
      <c r="H15" s="939" t="s">
        <v>106</v>
      </c>
    </row>
    <row r="16" ht="18" customHeight="1" x14ac:dyDescent="0.2">
      <c r="B16" s="938" t="s">
        <v>800</v>
      </c>
      <c r="C16" s="936"/>
      <c r="D16" s="274"/>
      <c r="E16" s="150"/>
      <c r="F16" s="150"/>
      <c r="G16" s="124">
        <v>28.79</v>
      </c>
      <c r="H16" s="939" t="s">
        <v>106</v>
      </c>
    </row>
    <row r="17" ht="18" customHeight="1" x14ac:dyDescent="0.2">
      <c r="B17" s="938" t="s">
        <v>864</v>
      </c>
      <c r="C17" s="936"/>
      <c r="D17" s="274"/>
      <c r="E17" s="150"/>
      <c r="F17" s="150"/>
      <c r="G17" s="124">
        <v>19978</v>
      </c>
      <c r="H17" s="939" t="s">
        <v>106</v>
      </c>
    </row>
    <row r="18" ht="18" customHeight="1" x14ac:dyDescent="0.2">
      <c r="B18" s="938" t="s">
        <v>865</v>
      </c>
      <c r="C18" s="936"/>
      <c r="D18" s="274"/>
      <c r="E18" s="150"/>
      <c r="F18" s="150"/>
      <c r="G18" s="124" t="s">
        <v>106</v>
      </c>
      <c r="H18" s="939" t="s">
        <v>106</v>
      </c>
    </row>
    <row r="19" ht="18" customHeight="1" x14ac:dyDescent="0.2">
      <c r="B19" s="834" t="s">
        <v>829</v>
      </c>
      <c r="C19" s="936"/>
      <c r="D19" s="940"/>
      <c r="E19" s="140"/>
      <c r="F19" s="140"/>
      <c r="G19" s="140"/>
      <c r="H19" s="941"/>
    </row>
    <row r="20" ht="18" customHeight="1" x14ac:dyDescent="0.2">
      <c r="B20" s="942" t="s">
        <v>790</v>
      </c>
      <c r="C20" s="936"/>
      <c r="D20" s="274"/>
      <c r="E20" s="150"/>
      <c r="F20" s="150"/>
      <c r="G20" s="124">
        <v>422.8</v>
      </c>
      <c r="H20" s="939" t="s">
        <v>106</v>
      </c>
    </row>
    <row r="21" ht="18" customHeight="1" x14ac:dyDescent="0.2">
      <c r="B21" s="942" t="s">
        <v>791</v>
      </c>
      <c r="C21" s="936"/>
      <c r="D21" s="274"/>
      <c r="E21" s="150"/>
      <c r="F21" s="150"/>
      <c r="G21" s="124" t="s">
        <v>106</v>
      </c>
      <c r="H21" s="939" t="s">
        <v>106</v>
      </c>
    </row>
    <row r="22" ht="18" customHeight="1" x14ac:dyDescent="0.2">
      <c r="B22" s="942" t="s">
        <v>794</v>
      </c>
      <c r="C22" s="936"/>
      <c r="D22" s="274"/>
      <c r="E22" s="150"/>
      <c r="F22" s="150"/>
      <c r="G22" s="124" t="s">
        <v>106</v>
      </c>
      <c r="H22" s="939" t="s">
        <v>106</v>
      </c>
    </row>
    <row r="23" ht="18" customHeight="1" x14ac:dyDescent="0.2">
      <c r="B23" s="942" t="s">
        <v>796</v>
      </c>
      <c r="C23" s="936"/>
      <c r="D23" s="274"/>
      <c r="E23" s="150"/>
      <c r="F23" s="150"/>
      <c r="G23" s="124">
        <v>12.158</v>
      </c>
      <c r="H23" s="939" t="s">
        <v>106</v>
      </c>
    </row>
    <row r="24" ht="18" customHeight="1" x14ac:dyDescent="0.2">
      <c r="B24" s="942" t="s">
        <v>798</v>
      </c>
      <c r="C24" s="936"/>
      <c r="D24" s="274"/>
      <c r="E24" s="150"/>
      <c r="F24" s="150"/>
      <c r="G24" s="124">
        <v>2.643</v>
      </c>
      <c r="H24" s="939" t="s">
        <v>106</v>
      </c>
    </row>
    <row r="25" ht="18" customHeight="1" x14ac:dyDescent="0.2">
      <c r="B25" s="942" t="s">
        <v>800</v>
      </c>
      <c r="C25" s="936"/>
      <c r="D25" s="274"/>
      <c r="E25" s="150"/>
      <c r="F25" s="150"/>
      <c r="G25" s="124">
        <v>28.79</v>
      </c>
      <c r="H25" s="939" t="s">
        <v>106</v>
      </c>
    </row>
    <row r="26" ht="18" customHeight="1" x14ac:dyDescent="0.2">
      <c r="B26" s="942" t="s">
        <v>864</v>
      </c>
      <c r="C26" s="936"/>
      <c r="D26" s="274"/>
      <c r="E26" s="150"/>
      <c r="F26" s="150"/>
      <c r="G26" s="124">
        <v>19978</v>
      </c>
      <c r="H26" s="939" t="s">
        <v>106</v>
      </c>
    </row>
    <row r="27" ht="18" customHeight="1" x14ac:dyDescent="0.2">
      <c r="B27" s="942" t="s">
        <v>865</v>
      </c>
      <c r="C27" s="936"/>
      <c r="D27" s="274"/>
      <c r="E27" s="150"/>
      <c r="F27" s="150"/>
      <c r="G27" s="124" t="s">
        <v>106</v>
      </c>
      <c r="H27" s="939" t="s">
        <v>106</v>
      </c>
    </row>
    <row r="28" ht="18" customHeight="1" x14ac:dyDescent="0.2">
      <c r="B28" s="943" t="s">
        <v>830</v>
      </c>
      <c r="C28" s="936"/>
      <c r="D28" s="940"/>
      <c r="E28" s="140"/>
      <c r="F28" s="140"/>
      <c r="G28" s="140"/>
      <c r="H28" s="941"/>
    </row>
    <row r="29" ht="18" customHeight="1" x14ac:dyDescent="0.2">
      <c r="B29" s="944" t="s">
        <v>790</v>
      </c>
      <c r="C29" s="936"/>
      <c r="D29" s="274"/>
      <c r="E29" s="150"/>
      <c r="F29" s="150"/>
      <c r="G29" s="124">
        <v>422.8</v>
      </c>
      <c r="H29" s="939" t="s">
        <v>106</v>
      </c>
    </row>
    <row r="30" ht="18" customHeight="1" x14ac:dyDescent="0.2">
      <c r="B30" s="945" t="s">
        <v>866</v>
      </c>
      <c r="C30" s="936"/>
      <c r="D30" s="940"/>
      <c r="E30" s="140"/>
      <c r="F30" s="140"/>
      <c r="G30" s="140"/>
      <c r="H30" s="941"/>
    </row>
    <row r="31" ht="18" customHeight="1" x14ac:dyDescent="0.2">
      <c r="B31" s="946" t="s">
        <v>790</v>
      </c>
      <c r="C31" s="936"/>
      <c r="D31" s="947" t="s">
        <v>867</v>
      </c>
      <c r="E31" s="948" t="s">
        <v>702</v>
      </c>
      <c r="F31" s="119" t="s">
        <v>702</v>
      </c>
      <c r="G31" s="167">
        <v>422.8</v>
      </c>
      <c r="H31" s="949" t="s">
        <v>106</v>
      </c>
    </row>
    <row r="32" ht="18" customHeight="1" x14ac:dyDescent="0.2">
      <c r="B32" s="945" t="s">
        <v>868</v>
      </c>
      <c r="C32" s="936"/>
      <c r="D32" s="940"/>
      <c r="E32" s="140"/>
      <c r="F32" s="140"/>
      <c r="G32" s="140"/>
      <c r="H32" s="941"/>
    </row>
    <row r="33" ht="18" customHeight="1" x14ac:dyDescent="0.2">
      <c r="B33" s="943" t="s">
        <v>869</v>
      </c>
      <c r="C33" s="936"/>
      <c r="D33" s="940"/>
      <c r="E33" s="140"/>
      <c r="F33" s="140"/>
      <c r="G33" s="140"/>
      <c r="H33" s="941"/>
    </row>
    <row r="34" ht="18" customHeight="1" x14ac:dyDescent="0.2">
      <c r="B34" s="944" t="s">
        <v>791</v>
      </c>
      <c r="C34" s="936"/>
      <c r="D34" s="274"/>
      <c r="E34" s="150"/>
      <c r="F34" s="150"/>
      <c r="G34" s="124" t="s">
        <v>106</v>
      </c>
      <c r="H34" s="939" t="s">
        <v>106</v>
      </c>
    </row>
    <row r="35" ht="18" customHeight="1" x14ac:dyDescent="0.2">
      <c r="B35" s="944" t="s">
        <v>794</v>
      </c>
      <c r="C35" s="936"/>
      <c r="D35" s="274"/>
      <c r="E35" s="150"/>
      <c r="F35" s="150"/>
      <c r="G35" s="124" t="s">
        <v>106</v>
      </c>
      <c r="H35" s="939" t="s">
        <v>106</v>
      </c>
    </row>
    <row r="36" ht="18" customHeight="1" x14ac:dyDescent="0.2">
      <c r="B36" s="944" t="s">
        <v>796</v>
      </c>
      <c r="C36" s="936"/>
      <c r="D36" s="274"/>
      <c r="E36" s="150"/>
      <c r="F36" s="150"/>
      <c r="G36" s="124">
        <v>12.158</v>
      </c>
      <c r="H36" s="939" t="s">
        <v>106</v>
      </c>
    </row>
    <row r="37" ht="18" customHeight="1" x14ac:dyDescent="0.2">
      <c r="B37" s="944" t="s">
        <v>798</v>
      </c>
      <c r="C37" s="936"/>
      <c r="D37" s="274"/>
      <c r="E37" s="150"/>
      <c r="F37" s="150"/>
      <c r="G37" s="124">
        <v>2.643</v>
      </c>
      <c r="H37" s="939" t="s">
        <v>106</v>
      </c>
    </row>
    <row r="38" ht="18" customHeight="1" x14ac:dyDescent="0.2">
      <c r="B38" s="944" t="s">
        <v>800</v>
      </c>
      <c r="C38" s="936"/>
      <c r="D38" s="274"/>
      <c r="E38" s="150"/>
      <c r="F38" s="150"/>
      <c r="G38" s="124">
        <v>28.79</v>
      </c>
      <c r="H38" s="939" t="s">
        <v>106</v>
      </c>
    </row>
    <row r="39" ht="18" customHeight="1" x14ac:dyDescent="0.2">
      <c r="B39" s="944" t="s">
        <v>864</v>
      </c>
      <c r="C39" s="936"/>
      <c r="D39" s="274"/>
      <c r="E39" s="150"/>
      <c r="F39" s="150"/>
      <c r="G39" s="124">
        <v>19978</v>
      </c>
      <c r="H39" s="939" t="s">
        <v>106</v>
      </c>
    </row>
    <row r="40" ht="18" customHeight="1" x14ac:dyDescent="0.2">
      <c r="B40" s="944" t="s">
        <v>865</v>
      </c>
      <c r="C40" s="936"/>
      <c r="D40" s="274"/>
      <c r="E40" s="150"/>
      <c r="F40" s="150"/>
      <c r="G40" s="124" t="s">
        <v>106</v>
      </c>
      <c r="H40" s="939" t="s">
        <v>106</v>
      </c>
    </row>
    <row r="41" ht="18" customHeight="1" x14ac:dyDescent="0.2">
      <c r="B41" s="945" t="s">
        <v>870</v>
      </c>
      <c r="C41" s="936"/>
      <c r="D41" s="274"/>
      <c r="E41" s="150"/>
      <c r="F41" s="150"/>
      <c r="G41" s="140"/>
      <c r="H41" s="941"/>
    </row>
    <row r="42" ht="18" customHeight="1" x14ac:dyDescent="0.2">
      <c r="B42" s="945" t="s">
        <v>871</v>
      </c>
      <c r="C42" s="936"/>
      <c r="D42" s="274"/>
      <c r="E42" s="150"/>
      <c r="F42" s="150"/>
      <c r="G42" s="140"/>
      <c r="H42" s="941"/>
    </row>
    <row r="43" ht="18" customHeight="1" x14ac:dyDescent="0.2">
      <c r="B43" s="945" t="s">
        <v>872</v>
      </c>
      <c r="C43" s="936"/>
      <c r="D43" s="274"/>
      <c r="E43" s="150"/>
      <c r="F43" s="150"/>
      <c r="G43" s="140"/>
      <c r="H43" s="941"/>
    </row>
    <row r="44" ht="18" customHeight="1" x14ac:dyDescent="0.2">
      <c r="B44" s="945" t="s">
        <v>873</v>
      </c>
      <c r="C44" s="936"/>
      <c r="D44" s="950"/>
      <c r="E44" s="49"/>
      <c r="F44" s="140"/>
      <c r="G44" s="140"/>
      <c r="H44" s="941"/>
    </row>
    <row r="45" ht="18" customHeight="1" x14ac:dyDescent="0.2">
      <c r="B45" s="951" t="s">
        <v>874</v>
      </c>
      <c r="C45" s="936"/>
      <c r="D45" s="950"/>
      <c r="E45" s="49"/>
      <c r="F45" s="140"/>
      <c r="G45" s="140"/>
      <c r="H45" s="941"/>
    </row>
    <row r="46" ht="18" customHeight="1" x14ac:dyDescent="0.2" s="565" customFormat="1">
      <c r="B46" s="946" t="s">
        <v>791</v>
      </c>
      <c r="C46" s="936"/>
      <c r="D46" s="947" t="s">
        <v>875</v>
      </c>
      <c r="E46" s="948" t="s">
        <v>702</v>
      </c>
      <c r="F46" s="119" t="s">
        <v>106</v>
      </c>
      <c r="G46" s="167" t="s">
        <v>106</v>
      </c>
      <c r="H46" s="949" t="s">
        <v>106</v>
      </c>
    </row>
    <row r="47" ht="18" customHeight="1" x14ac:dyDescent="0.2" s="565" customFormat="1">
      <c r="B47" s="946" t="s">
        <v>794</v>
      </c>
      <c r="C47" s="936"/>
      <c r="D47" s="947" t="s">
        <v>875</v>
      </c>
      <c r="E47" s="948" t="s">
        <v>702</v>
      </c>
      <c r="F47" s="119" t="s">
        <v>106</v>
      </c>
      <c r="G47" s="167" t="s">
        <v>106</v>
      </c>
      <c r="H47" s="949" t="s">
        <v>106</v>
      </c>
    </row>
    <row r="48" ht="18" customHeight="1" x14ac:dyDescent="0.2" s="565" customFormat="1">
      <c r="B48" s="946" t="s">
        <v>796</v>
      </c>
      <c r="C48" s="936"/>
      <c r="D48" s="947" t="s">
        <v>875</v>
      </c>
      <c r="E48" s="948" t="s">
        <v>702</v>
      </c>
      <c r="F48" s="119" t="s">
        <v>702</v>
      </c>
      <c r="G48" s="167">
        <v>12.158</v>
      </c>
      <c r="H48" s="949" t="s">
        <v>106</v>
      </c>
    </row>
    <row r="49" ht="18" customHeight="1" x14ac:dyDescent="0.2" s="565" customFormat="1">
      <c r="B49" s="946" t="s">
        <v>798</v>
      </c>
      <c r="C49" s="936"/>
      <c r="D49" s="947" t="s">
        <v>875</v>
      </c>
      <c r="E49" s="948" t="s">
        <v>702</v>
      </c>
      <c r="F49" s="119" t="s">
        <v>702</v>
      </c>
      <c r="G49" s="167">
        <v>2.643</v>
      </c>
      <c r="H49" s="949" t="s">
        <v>106</v>
      </c>
    </row>
    <row r="50" ht="18" customHeight="1" x14ac:dyDescent="0.2" s="565" customFormat="1">
      <c r="B50" s="946" t="s">
        <v>800</v>
      </c>
      <c r="C50" s="936"/>
      <c r="D50" s="947" t="s">
        <v>875</v>
      </c>
      <c r="E50" s="948" t="s">
        <v>702</v>
      </c>
      <c r="F50" s="119" t="s">
        <v>702</v>
      </c>
      <c r="G50" s="167">
        <v>28.79</v>
      </c>
      <c r="H50" s="949" t="s">
        <v>106</v>
      </c>
    </row>
    <row r="51" ht="18" customHeight="1" x14ac:dyDescent="0.2" s="565" customFormat="1">
      <c r="B51" s="946" t="s">
        <v>864</v>
      </c>
      <c r="C51" s="936"/>
      <c r="D51" s="947" t="s">
        <v>875</v>
      </c>
      <c r="E51" s="948" t="s">
        <v>702</v>
      </c>
      <c r="F51" s="119" t="s">
        <v>702</v>
      </c>
      <c r="G51" s="167">
        <v>19978</v>
      </c>
      <c r="H51" s="949" t="s">
        <v>106</v>
      </c>
    </row>
    <row r="52" ht="18" customHeight="1" x14ac:dyDescent="0.2" s="565" customFormat="1">
      <c r="B52" s="946" t="s">
        <v>865</v>
      </c>
      <c r="C52" s="936"/>
      <c r="D52" s="947" t="s">
        <v>875</v>
      </c>
      <c r="E52" s="948" t="s">
        <v>702</v>
      </c>
      <c r="F52" s="119" t="s">
        <v>106</v>
      </c>
      <c r="G52" s="167" t="s">
        <v>106</v>
      </c>
      <c r="H52" s="949" t="s">
        <v>106</v>
      </c>
    </row>
    <row r="53" ht="18" customHeight="1" x14ac:dyDescent="0.2">
      <c r="B53" s="834" t="s">
        <v>876</v>
      </c>
      <c r="C53" s="936"/>
      <c r="D53" s="940"/>
      <c r="E53" s="140"/>
      <c r="F53" s="140"/>
      <c r="G53" s="140"/>
      <c r="H53" s="941"/>
    </row>
    <row r="54" ht="18" customHeight="1" x14ac:dyDescent="0.2">
      <c r="B54" s="943" t="s">
        <v>877</v>
      </c>
      <c r="C54" s="936"/>
      <c r="D54" s="940"/>
      <c r="E54" s="140"/>
      <c r="F54" s="140"/>
      <c r="G54" s="140"/>
      <c r="H54" s="941"/>
    </row>
    <row r="55" ht="18" customHeight="1" x14ac:dyDescent="0.2">
      <c r="B55" s="952" t="s">
        <v>726</v>
      </c>
      <c r="C55" s="936"/>
      <c r="D55" s="940"/>
      <c r="E55" s="140"/>
      <c r="F55" s="140"/>
      <c r="G55" s="140"/>
      <c r="H55" s="941"/>
    </row>
    <row r="56" ht="18" customHeight="1" x14ac:dyDescent="0.2">
      <c r="B56" s="952" t="s">
        <v>727</v>
      </c>
      <c r="C56" s="936"/>
      <c r="D56" s="940"/>
      <c r="E56" s="140"/>
      <c r="F56" s="140"/>
      <c r="G56" s="140"/>
      <c r="H56" s="941"/>
    </row>
    <row r="57" ht="18" customHeight="1" x14ac:dyDescent="0.2">
      <c r="B57" s="953" t="s">
        <v>878</v>
      </c>
      <c r="C57" s="548"/>
      <c r="D57" s="954"/>
      <c r="E57" s="132"/>
      <c r="F57" s="553"/>
      <c r="G57" s="553"/>
      <c r="H57" s="955"/>
    </row>
    <row r="58" ht="18" customHeight="1" x14ac:dyDescent="0.2">
      <c r="B58" s="938" t="s">
        <v>879</v>
      </c>
      <c r="C58" s="936"/>
      <c r="D58" s="274"/>
      <c r="E58" s="150"/>
      <c r="F58" s="150"/>
      <c r="G58" s="124">
        <v>253.811</v>
      </c>
      <c r="H58" s="939" t="s">
        <v>106</v>
      </c>
    </row>
    <row r="59" ht="18" customHeight="1" x14ac:dyDescent="0.2">
      <c r="B59" s="938" t="s">
        <v>880</v>
      </c>
      <c r="C59" s="936"/>
      <c r="D59" s="274"/>
      <c r="E59" s="150"/>
      <c r="F59" s="150"/>
      <c r="G59" s="124">
        <v>42.492</v>
      </c>
      <c r="H59" s="939" t="s">
        <v>106</v>
      </c>
    </row>
    <row r="60" ht="18" customHeight="1" x14ac:dyDescent="0.2">
      <c r="B60" s="834" t="s">
        <v>740</v>
      </c>
      <c r="C60" s="936"/>
      <c r="D60" s="274"/>
      <c r="E60" s="956"/>
      <c r="F60" s="140"/>
      <c r="G60" s="140"/>
      <c r="H60" s="941"/>
    </row>
    <row r="61" ht="18" customHeight="1" x14ac:dyDescent="0.2">
      <c r="B61" s="942" t="s">
        <v>879</v>
      </c>
      <c r="C61" s="936"/>
      <c r="D61" s="274"/>
      <c r="E61" s="150"/>
      <c r="F61" s="150"/>
      <c r="G61" s="124">
        <v>253.811</v>
      </c>
      <c r="H61" s="939" t="s">
        <v>106</v>
      </c>
    </row>
    <row r="62" ht="18" customHeight="1" x14ac:dyDescent="0.2">
      <c r="B62" s="942" t="s">
        <v>880</v>
      </c>
      <c r="C62" s="936"/>
      <c r="D62" s="274"/>
      <c r="E62" s="150"/>
      <c r="F62" s="150"/>
      <c r="G62" s="124">
        <v>42.492</v>
      </c>
      <c r="H62" s="939" t="s">
        <v>106</v>
      </c>
    </row>
    <row r="63" ht="18" customHeight="1" x14ac:dyDescent="0.2">
      <c r="B63" s="943" t="s">
        <v>881</v>
      </c>
      <c r="C63" s="936"/>
      <c r="D63" s="274"/>
      <c r="E63" s="956"/>
      <c r="F63" s="140"/>
      <c r="G63" s="140"/>
      <c r="H63" s="941"/>
    </row>
    <row r="64" ht="18" customHeight="1" x14ac:dyDescent="0.2">
      <c r="B64" s="944" t="s">
        <v>879</v>
      </c>
      <c r="C64" s="936"/>
      <c r="D64" s="947" t="s">
        <v>882</v>
      </c>
      <c r="E64" s="948" t="s">
        <v>702</v>
      </c>
      <c r="F64" s="119" t="s">
        <v>702</v>
      </c>
      <c r="G64" s="170">
        <v>253.811</v>
      </c>
      <c r="H64" s="949" t="s">
        <v>106</v>
      </c>
    </row>
    <row r="65" ht="18" customHeight="1" x14ac:dyDescent="0.2">
      <c r="B65" s="944" t="s">
        <v>880</v>
      </c>
      <c r="C65" s="936"/>
      <c r="D65" s="947" t="s">
        <v>882</v>
      </c>
      <c r="E65" s="948" t="s">
        <v>702</v>
      </c>
      <c r="F65" s="119" t="s">
        <v>702</v>
      </c>
      <c r="G65" s="170">
        <v>42.492</v>
      </c>
      <c r="H65" s="949" t="s">
        <v>106</v>
      </c>
    </row>
    <row r="66" ht="18" customHeight="1" x14ac:dyDescent="0.2">
      <c r="B66" s="943" t="s">
        <v>883</v>
      </c>
      <c r="C66" s="936"/>
      <c r="D66" s="274"/>
      <c r="E66" s="956"/>
      <c r="F66" s="140"/>
      <c r="G66" s="140"/>
      <c r="H66" s="941"/>
    </row>
    <row r="67" ht="18" customHeight="1" x14ac:dyDescent="0.2">
      <c r="B67" s="834" t="s">
        <v>884</v>
      </c>
      <c r="C67" s="936"/>
      <c r="D67" s="274"/>
      <c r="E67" s="956"/>
      <c r="F67" s="140"/>
      <c r="G67" s="140"/>
      <c r="H67" s="941"/>
    </row>
    <row r="68" ht="18" customHeight="1" x14ac:dyDescent="0.2">
      <c r="B68" s="834" t="s">
        <v>745</v>
      </c>
      <c r="C68" s="936"/>
      <c r="D68" s="950"/>
      <c r="E68" s="49"/>
      <c r="F68" s="140"/>
      <c r="G68" s="140"/>
      <c r="H68" s="941"/>
    </row>
    <row r="69" ht="18" customHeight="1" x14ac:dyDescent="0.2">
      <c r="B69" s="953" t="s">
        <v>885</v>
      </c>
      <c r="C69" s="548"/>
      <c r="D69" s="954"/>
      <c r="E69" s="132"/>
      <c r="F69" s="553"/>
      <c r="G69" s="553"/>
      <c r="H69" s="957"/>
    </row>
    <row r="70" ht="18" customHeight="1" x14ac:dyDescent="0.2">
      <c r="B70" s="938" t="s">
        <v>865</v>
      </c>
      <c r="C70" s="936"/>
      <c r="D70" s="274"/>
      <c r="E70" s="150"/>
      <c r="F70" s="150"/>
      <c r="G70" s="124">
        <v>34595.53864838661</v>
      </c>
      <c r="H70" s="939" t="s">
        <v>106</v>
      </c>
    </row>
    <row r="71" ht="18" customHeight="1" x14ac:dyDescent="0.2">
      <c r="B71" s="938" t="s">
        <v>886</v>
      </c>
      <c r="C71" s="936"/>
      <c r="D71" s="274"/>
      <c r="E71" s="150"/>
      <c r="F71" s="150"/>
      <c r="G71" s="124" t="s">
        <v>114</v>
      </c>
      <c r="H71" s="939" t="s">
        <v>106</v>
      </c>
    </row>
    <row r="72" ht="18" customHeight="1" x14ac:dyDescent="0.2">
      <c r="B72" s="834" t="s">
        <v>754</v>
      </c>
      <c r="C72" s="936"/>
      <c r="D72" s="950"/>
      <c r="E72" s="49"/>
      <c r="F72" s="140"/>
      <c r="G72" s="140"/>
      <c r="H72" s="958"/>
    </row>
    <row r="73" ht="18" customHeight="1" x14ac:dyDescent="0.2" s="565" customFormat="1">
      <c r="B73" s="942" t="s">
        <v>865</v>
      </c>
      <c r="C73" s="936"/>
      <c r="D73" s="947" t="s">
        <v>887</v>
      </c>
      <c r="E73" s="948" t="s">
        <v>702</v>
      </c>
      <c r="F73" s="119" t="s">
        <v>702</v>
      </c>
      <c r="G73" s="167">
        <v>34595.53864838661</v>
      </c>
      <c r="H73" s="949" t="s">
        <v>106</v>
      </c>
    </row>
    <row r="74" ht="18" customHeight="1" x14ac:dyDescent="0.2" s="565" customFormat="1">
      <c r="B74" s="942" t="s">
        <v>886</v>
      </c>
      <c r="C74" s="936"/>
      <c r="D74" s="947" t="s">
        <v>481</v>
      </c>
      <c r="E74" s="948" t="s">
        <v>702</v>
      </c>
      <c r="F74" s="119" t="s">
        <v>98</v>
      </c>
      <c r="G74" s="167" t="s">
        <v>114</v>
      </c>
      <c r="H74" s="949" t="s">
        <v>106</v>
      </c>
    </row>
    <row r="75" ht="18" customHeight="1" x14ac:dyDescent="0.2">
      <c r="B75" s="834" t="s">
        <v>755</v>
      </c>
      <c r="C75" s="936"/>
      <c r="D75" s="950"/>
      <c r="E75" s="49"/>
      <c r="F75" s="140"/>
      <c r="G75" s="140"/>
      <c r="H75" s="958"/>
    </row>
    <row r="76" ht="18" customHeight="1" x14ac:dyDescent="0.2">
      <c r="B76" s="834" t="s">
        <v>834</v>
      </c>
      <c r="C76" s="936"/>
      <c r="D76" s="950"/>
      <c r="E76" s="49"/>
      <c r="F76" s="140"/>
      <c r="G76" s="140"/>
      <c r="H76" s="958"/>
    </row>
    <row r="77" ht="18" customHeight="1" x14ac:dyDescent="0.2">
      <c r="B77" s="834" t="s">
        <v>835</v>
      </c>
      <c r="C77" s="936"/>
      <c r="D77" s="950"/>
      <c r="E77" s="49"/>
      <c r="F77" s="140"/>
      <c r="G77" s="140"/>
      <c r="H77" s="958"/>
    </row>
    <row r="78" ht="18" customHeight="1" x14ac:dyDescent="0.2">
      <c r="B78" s="834" t="s">
        <v>888</v>
      </c>
      <c r="C78" s="936"/>
      <c r="D78" s="274"/>
      <c r="E78" s="150"/>
      <c r="F78" s="150"/>
      <c r="G78" s="150"/>
      <c r="H78" s="959"/>
    </row>
    <row r="79" x14ac:dyDescent="0.2">
      <c r="B79" s="152" t="s">
        <v>139</v>
      </c>
    </row>
    <row r="80" x14ac:dyDescent="0.2">
      <c r="B80" s="152" t="s">
        <v>889</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855</v>
      </c>
      <c r="C1" s="925"/>
      <c r="D1" s="925"/>
      <c r="E1" s="925"/>
      <c r="F1" s="925"/>
      <c r="G1" s="925"/>
      <c r="H1" s="100"/>
      <c r="M1" s="100" t="s">
        <v>62</v>
      </c>
    </row>
    <row r="2" ht="15.75" customHeight="1" x14ac:dyDescent="0.2">
      <c r="B2" s="5" t="s">
        <v>856</v>
      </c>
      <c r="C2" s="5"/>
      <c r="D2" s="5"/>
      <c r="H2" s="100"/>
      <c r="M2" s="100" t="s">
        <v>64</v>
      </c>
    </row>
    <row r="3" ht="15.75" customHeight="1" x14ac:dyDescent="0.2">
      <c r="B3" s="5" t="s">
        <v>890</v>
      </c>
      <c r="C3" s="5"/>
      <c r="D3" s="5"/>
      <c r="H3" s="100"/>
      <c r="M3" s="100" t="s">
        <v>65</v>
      </c>
    </row>
    <row r="4" ht="12" customHeight="1" x14ac:dyDescent="0.2">
      <c r="B4" s="5"/>
      <c r="C4" s="926"/>
      <c r="D4" s="5"/>
      <c r="H4" s="100"/>
      <c r="M4" s="100"/>
    </row>
    <row r="5" hidden="1" ht="12" customHeight="1" x14ac:dyDescent="0.2">
      <c r="A5" s="565" t="s">
        <v>891</v>
      </c>
      <c r="B5" s="5"/>
      <c r="C5" s="5"/>
      <c r="D5" s="5"/>
      <c r="H5" s="100"/>
      <c r="M5" s="100"/>
    </row>
    <row r="6" ht="13.5" customHeight="1" x14ac:dyDescent="0.25">
      <c r="B6" s="6" t="s">
        <v>66</v>
      </c>
    </row>
    <row r="7" ht="25.5" customHeight="1" x14ac:dyDescent="0.2">
      <c r="B7" s="486" t="s">
        <v>67</v>
      </c>
      <c r="C7" s="928" t="s">
        <v>858</v>
      </c>
      <c r="D7" s="960" t="s">
        <v>892</v>
      </c>
      <c r="E7" s="960"/>
      <c r="F7" s="960"/>
      <c r="G7" s="106" t="s">
        <v>893</v>
      </c>
      <c r="H7" s="106"/>
      <c r="I7" s="106"/>
      <c r="J7" s="106" t="s">
        <v>678</v>
      </c>
      <c r="K7" s="106"/>
      <c r="L7" s="106"/>
      <c r="M7" s="961" t="s">
        <v>860</v>
      </c>
    </row>
    <row r="8" ht="48" customHeight="1" x14ac:dyDescent="0.2">
      <c r="B8" s="490"/>
      <c r="C8" s="962"/>
      <c r="D8" s="963" t="s">
        <v>894</v>
      </c>
      <c r="E8" s="963" t="s">
        <v>895</v>
      </c>
      <c r="F8" s="964" t="s">
        <v>896</v>
      </c>
      <c r="G8" s="965" t="s">
        <v>897</v>
      </c>
      <c r="H8" s="965" t="s">
        <v>898</v>
      </c>
      <c r="I8" s="966" t="s">
        <v>899</v>
      </c>
      <c r="J8" s="965" t="s">
        <v>900</v>
      </c>
      <c r="K8" s="965" t="s">
        <v>901</v>
      </c>
      <c r="L8" s="966" t="s">
        <v>902</v>
      </c>
      <c r="M8" s="967"/>
    </row>
    <row r="9" ht="12" customHeight="1" x14ac:dyDescent="0.2">
      <c r="B9" s="968"/>
      <c r="C9" s="969"/>
      <c r="D9" s="116" t="s">
        <v>903</v>
      </c>
      <c r="E9" s="116"/>
      <c r="F9" s="116"/>
      <c r="G9" s="116" t="s">
        <v>904</v>
      </c>
      <c r="H9" s="116"/>
      <c r="I9" s="116"/>
      <c r="J9" s="117" t="s">
        <v>824</v>
      </c>
      <c r="K9" s="117"/>
      <c r="L9" s="117"/>
      <c r="M9" s="117"/>
    </row>
    <row r="10" ht="18" customHeight="1" x14ac:dyDescent="0.2">
      <c r="B10" s="970" t="s">
        <v>651</v>
      </c>
      <c r="C10" s="543"/>
      <c r="D10" s="196"/>
      <c r="E10" s="196"/>
      <c r="F10" s="196"/>
      <c r="G10" s="196"/>
      <c r="H10" s="196"/>
      <c r="I10" s="196"/>
      <c r="J10" s="196"/>
      <c r="K10" s="196"/>
      <c r="L10" s="531"/>
      <c r="M10" s="971"/>
    </row>
    <row r="11" ht="18" customHeight="1" x14ac:dyDescent="0.2">
      <c r="B11" s="972" t="s">
        <v>790</v>
      </c>
      <c r="C11" s="543"/>
      <c r="D11" s="196"/>
      <c r="E11" s="196"/>
      <c r="F11" s="196"/>
      <c r="G11" s="196"/>
      <c r="H11" s="196"/>
      <c r="I11" s="196"/>
      <c r="J11" s="178" t="s">
        <v>106</v>
      </c>
      <c r="K11" s="178" t="s">
        <v>106</v>
      </c>
      <c r="L11" s="178" t="s">
        <v>106</v>
      </c>
      <c r="M11" s="973" t="s">
        <v>106</v>
      </c>
    </row>
    <row r="12" ht="18" customHeight="1" x14ac:dyDescent="0.2">
      <c r="B12" s="972" t="s">
        <v>791</v>
      </c>
      <c r="C12" s="543"/>
      <c r="D12" s="196"/>
      <c r="E12" s="196"/>
      <c r="F12" s="196"/>
      <c r="G12" s="196"/>
      <c r="H12" s="196"/>
      <c r="I12" s="196"/>
      <c r="J12" s="178" t="s">
        <v>106</v>
      </c>
      <c r="K12" s="178" t="s">
        <v>106</v>
      </c>
      <c r="L12" s="178" t="s">
        <v>106</v>
      </c>
      <c r="M12" s="973" t="s">
        <v>106</v>
      </c>
    </row>
    <row r="13" ht="18" customHeight="1" x14ac:dyDescent="0.2">
      <c r="B13" s="972" t="s">
        <v>793</v>
      </c>
      <c r="C13" s="543"/>
      <c r="D13" s="196"/>
      <c r="E13" s="196"/>
      <c r="F13" s="196"/>
      <c r="G13" s="196"/>
      <c r="H13" s="196"/>
      <c r="I13" s="196"/>
      <c r="J13" s="178" t="s">
        <v>106</v>
      </c>
      <c r="K13" s="178" t="s">
        <v>106</v>
      </c>
      <c r="L13" s="178" t="s">
        <v>106</v>
      </c>
      <c r="M13" s="973" t="s">
        <v>106</v>
      </c>
    </row>
    <row r="14" ht="18" customHeight="1" x14ac:dyDescent="0.2">
      <c r="B14" s="972" t="s">
        <v>794</v>
      </c>
      <c r="C14" s="543"/>
      <c r="D14" s="196"/>
      <c r="E14" s="196"/>
      <c r="F14" s="196"/>
      <c r="G14" s="196"/>
      <c r="H14" s="196"/>
      <c r="I14" s="196"/>
      <c r="J14" s="178" t="s">
        <v>106</v>
      </c>
      <c r="K14" s="178" t="s">
        <v>106</v>
      </c>
      <c r="L14" s="178" t="s">
        <v>106</v>
      </c>
      <c r="M14" s="973" t="s">
        <v>106</v>
      </c>
    </row>
    <row r="15" ht="18" customHeight="1" x14ac:dyDescent="0.2">
      <c r="B15" s="972" t="s">
        <v>796</v>
      </c>
      <c r="C15" s="543"/>
      <c r="D15" s="196"/>
      <c r="E15" s="196"/>
      <c r="F15" s="196"/>
      <c r="G15" s="196"/>
      <c r="H15" s="196"/>
      <c r="I15" s="196"/>
      <c r="J15" s="178" t="s">
        <v>106</v>
      </c>
      <c r="K15" s="178" t="s">
        <v>98</v>
      </c>
      <c r="L15" s="178" t="s">
        <v>106</v>
      </c>
      <c r="M15" s="973" t="s">
        <v>106</v>
      </c>
    </row>
    <row r="16" ht="18" customHeight="1" x14ac:dyDescent="0.2">
      <c r="B16" s="972" t="s">
        <v>798</v>
      </c>
      <c r="C16" s="543"/>
      <c r="D16" s="196"/>
      <c r="E16" s="196"/>
      <c r="F16" s="196"/>
      <c r="G16" s="196"/>
      <c r="H16" s="196"/>
      <c r="I16" s="196"/>
      <c r="J16" s="178" t="s">
        <v>106</v>
      </c>
      <c r="K16" s="178" t="s">
        <v>106</v>
      </c>
      <c r="L16" s="178" t="s">
        <v>106</v>
      </c>
      <c r="M16" s="973" t="s">
        <v>106</v>
      </c>
    </row>
    <row r="17" ht="18" customHeight="1" x14ac:dyDescent="0.2">
      <c r="B17" s="972" t="s">
        <v>800</v>
      </c>
      <c r="C17" s="543"/>
      <c r="D17" s="196"/>
      <c r="E17" s="196"/>
      <c r="F17" s="196"/>
      <c r="G17" s="196"/>
      <c r="H17" s="196"/>
      <c r="I17" s="196"/>
      <c r="J17" s="178" t="s">
        <v>106</v>
      </c>
      <c r="K17" s="178" t="s">
        <v>114</v>
      </c>
      <c r="L17" s="178"/>
      <c r="M17" s="973" t="s">
        <v>106</v>
      </c>
    </row>
    <row r="18" ht="18" customHeight="1" x14ac:dyDescent="0.2">
      <c r="B18" s="972" t="s">
        <v>802</v>
      </c>
      <c r="C18" s="543"/>
      <c r="D18" s="196"/>
      <c r="E18" s="196"/>
      <c r="F18" s="196"/>
      <c r="G18" s="196"/>
      <c r="H18" s="196"/>
      <c r="I18" s="196"/>
      <c r="J18" s="178" t="s">
        <v>106</v>
      </c>
      <c r="K18" s="178" t="s">
        <v>106</v>
      </c>
      <c r="L18" s="178" t="s">
        <v>106</v>
      </c>
      <c r="M18" s="973" t="s">
        <v>106</v>
      </c>
    </row>
    <row r="19" ht="18" customHeight="1" x14ac:dyDescent="0.2">
      <c r="B19" s="972" t="s">
        <v>864</v>
      </c>
      <c r="C19" s="543"/>
      <c r="D19" s="196"/>
      <c r="E19" s="196"/>
      <c r="F19" s="196"/>
      <c r="G19" s="196"/>
      <c r="H19" s="196"/>
      <c r="I19" s="196"/>
      <c r="J19" s="178" t="s">
        <v>106</v>
      </c>
      <c r="K19" s="178" t="s">
        <v>98</v>
      </c>
      <c r="L19" s="178" t="s">
        <v>106</v>
      </c>
      <c r="M19" s="973" t="s">
        <v>106</v>
      </c>
    </row>
    <row r="20" ht="18" customHeight="1" x14ac:dyDescent="0.2">
      <c r="B20" s="834" t="s">
        <v>905</v>
      </c>
      <c r="C20" s="543"/>
      <c r="D20" s="49"/>
      <c r="E20" s="49"/>
      <c r="F20" s="49"/>
      <c r="G20" s="49"/>
      <c r="H20" s="49"/>
      <c r="I20" s="49"/>
      <c r="J20" s="49"/>
      <c r="K20" s="49"/>
      <c r="L20" s="49"/>
      <c r="M20" s="506"/>
    </row>
    <row r="21" ht="18" customHeight="1" x14ac:dyDescent="0.2">
      <c r="B21" s="974" t="s">
        <v>790</v>
      </c>
      <c r="C21" s="543"/>
      <c r="D21" s="196"/>
      <c r="E21" s="196"/>
      <c r="F21" s="196"/>
      <c r="G21" s="196"/>
      <c r="H21" s="196"/>
      <c r="I21" s="196"/>
      <c r="J21" s="178" t="s">
        <v>106</v>
      </c>
      <c r="K21" s="178" t="s">
        <v>106</v>
      </c>
      <c r="L21" s="178" t="s">
        <v>106</v>
      </c>
      <c r="M21" s="973" t="s">
        <v>106</v>
      </c>
    </row>
    <row r="22" ht="18" customHeight="1" x14ac:dyDescent="0.2">
      <c r="B22" s="974" t="s">
        <v>791</v>
      </c>
      <c r="C22" s="543"/>
      <c r="D22" s="196"/>
      <c r="E22" s="196"/>
      <c r="F22" s="196"/>
      <c r="G22" s="196"/>
      <c r="H22" s="196"/>
      <c r="I22" s="196"/>
      <c r="J22" s="178" t="s">
        <v>106</v>
      </c>
      <c r="K22" s="178" t="s">
        <v>106</v>
      </c>
      <c r="L22" s="178" t="s">
        <v>106</v>
      </c>
      <c r="M22" s="973" t="s">
        <v>106</v>
      </c>
    </row>
    <row r="23" ht="18" customHeight="1" x14ac:dyDescent="0.2">
      <c r="B23" s="974" t="s">
        <v>794</v>
      </c>
      <c r="C23" s="543"/>
      <c r="D23" s="196"/>
      <c r="E23" s="196"/>
      <c r="F23" s="196"/>
      <c r="G23" s="196"/>
      <c r="H23" s="196"/>
      <c r="I23" s="196"/>
      <c r="J23" s="178" t="s">
        <v>106</v>
      </c>
      <c r="K23" s="178" t="s">
        <v>106</v>
      </c>
      <c r="L23" s="178" t="s">
        <v>106</v>
      </c>
      <c r="M23" s="973" t="s">
        <v>106</v>
      </c>
    </row>
    <row r="24" ht="18" customHeight="1" x14ac:dyDescent="0.2">
      <c r="B24" s="974" t="s">
        <v>796</v>
      </c>
      <c r="C24" s="543"/>
      <c r="D24" s="196"/>
      <c r="E24" s="196"/>
      <c r="F24" s="196"/>
      <c r="G24" s="196"/>
      <c r="H24" s="196"/>
      <c r="I24" s="196"/>
      <c r="J24" s="178" t="s">
        <v>106</v>
      </c>
      <c r="K24" s="178" t="s">
        <v>106</v>
      </c>
      <c r="L24" s="178" t="s">
        <v>106</v>
      </c>
      <c r="M24" s="973" t="s">
        <v>106</v>
      </c>
    </row>
    <row r="25" ht="18" customHeight="1" x14ac:dyDescent="0.2">
      <c r="B25" s="974" t="s">
        <v>798</v>
      </c>
      <c r="C25" s="543"/>
      <c r="D25" s="196"/>
      <c r="E25" s="196"/>
      <c r="F25" s="196"/>
      <c r="G25" s="196"/>
      <c r="H25" s="196"/>
      <c r="I25" s="196"/>
      <c r="J25" s="178" t="s">
        <v>106</v>
      </c>
      <c r="K25" s="178" t="s">
        <v>106</v>
      </c>
      <c r="L25" s="178" t="s">
        <v>106</v>
      </c>
      <c r="M25" s="973" t="s">
        <v>106</v>
      </c>
    </row>
    <row r="26" ht="18" customHeight="1" x14ac:dyDescent="0.2">
      <c r="B26" s="803" t="s">
        <v>906</v>
      </c>
      <c r="C26" s="543"/>
      <c r="D26" s="49"/>
      <c r="E26" s="49"/>
      <c r="F26" s="49"/>
      <c r="G26" s="49"/>
      <c r="H26" s="49"/>
      <c r="I26" s="49"/>
      <c r="J26" s="49"/>
      <c r="K26" s="49"/>
      <c r="L26" s="49"/>
      <c r="M26" s="506"/>
    </row>
    <row r="27" ht="18" customHeight="1" x14ac:dyDescent="0.2">
      <c r="B27" s="975" t="s">
        <v>790</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791</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794</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796</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798</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907</v>
      </c>
      <c r="C32" s="543"/>
      <c r="D32" s="49"/>
      <c r="E32" s="49"/>
      <c r="F32" s="49"/>
      <c r="G32" s="49"/>
      <c r="H32" s="49"/>
      <c r="I32" s="49"/>
      <c r="J32" s="49"/>
      <c r="K32" s="49"/>
      <c r="L32" s="49"/>
      <c r="M32" s="506"/>
    </row>
    <row r="33" ht="18" customHeight="1" x14ac:dyDescent="0.2">
      <c r="B33" s="803" t="s">
        <v>908</v>
      </c>
      <c r="C33" s="543"/>
      <c r="D33" s="49"/>
      <c r="E33" s="49"/>
      <c r="F33" s="49"/>
      <c r="G33" s="49"/>
      <c r="H33" s="49"/>
      <c r="I33" s="49"/>
      <c r="J33" s="49"/>
      <c r="K33" s="49"/>
      <c r="L33" s="49"/>
      <c r="M33" s="506"/>
    </row>
    <row r="34" ht="18" customHeight="1" x14ac:dyDescent="0.2">
      <c r="B34" s="975" t="s">
        <v>790</v>
      </c>
      <c r="C34" s="543"/>
      <c r="D34" s="976" t="s">
        <v>106</v>
      </c>
      <c r="E34" s="976" t="s">
        <v>106</v>
      </c>
      <c r="F34" s="976" t="s">
        <v>106</v>
      </c>
      <c r="G34" s="178" t="s">
        <v>106</v>
      </c>
      <c r="H34" s="178" t="s">
        <v>106</v>
      </c>
      <c r="I34" s="178" t="s">
        <v>106</v>
      </c>
      <c r="J34" s="976" t="s">
        <v>106</v>
      </c>
      <c r="K34" s="976" t="s">
        <v>106</v>
      </c>
      <c r="L34" s="976" t="s">
        <v>106</v>
      </c>
      <c r="M34" s="977" t="s">
        <v>106</v>
      </c>
    </row>
    <row r="35" ht="18" customHeight="1" x14ac:dyDescent="0.2">
      <c r="B35" s="975" t="s">
        <v>791</v>
      </c>
      <c r="C35" s="543"/>
      <c r="D35" s="976" t="s">
        <v>106</v>
      </c>
      <c r="E35" s="976" t="s">
        <v>106</v>
      </c>
      <c r="F35" s="976" t="s">
        <v>106</v>
      </c>
      <c r="G35" s="178" t="s">
        <v>106</v>
      </c>
      <c r="H35" s="178" t="s">
        <v>106</v>
      </c>
      <c r="I35" s="178" t="s">
        <v>106</v>
      </c>
      <c r="J35" s="976" t="s">
        <v>106</v>
      </c>
      <c r="K35" s="976" t="s">
        <v>106</v>
      </c>
      <c r="L35" s="976" t="s">
        <v>106</v>
      </c>
      <c r="M35" s="977" t="s">
        <v>106</v>
      </c>
    </row>
    <row r="36" ht="18" customHeight="1" x14ac:dyDescent="0.2">
      <c r="B36" s="975" t="s">
        <v>794</v>
      </c>
      <c r="C36" s="543"/>
      <c r="D36" s="976" t="s">
        <v>106</v>
      </c>
      <c r="E36" s="976" t="s">
        <v>106</v>
      </c>
      <c r="F36" s="976" t="s">
        <v>106</v>
      </c>
      <c r="G36" s="178" t="s">
        <v>106</v>
      </c>
      <c r="H36" s="178" t="s">
        <v>106</v>
      </c>
      <c r="I36" s="178" t="s">
        <v>106</v>
      </c>
      <c r="J36" s="976" t="s">
        <v>106</v>
      </c>
      <c r="K36" s="976" t="s">
        <v>106</v>
      </c>
      <c r="L36" s="976" t="s">
        <v>106</v>
      </c>
      <c r="M36" s="977" t="s">
        <v>106</v>
      </c>
    </row>
    <row r="37" ht="18" customHeight="1" x14ac:dyDescent="0.2">
      <c r="B37" s="975" t="s">
        <v>796</v>
      </c>
      <c r="C37" s="543"/>
      <c r="D37" s="976" t="s">
        <v>106</v>
      </c>
      <c r="E37" s="976" t="s">
        <v>106</v>
      </c>
      <c r="F37" s="976" t="s">
        <v>106</v>
      </c>
      <c r="G37" s="178" t="s">
        <v>106</v>
      </c>
      <c r="H37" s="178" t="s">
        <v>106</v>
      </c>
      <c r="I37" s="178" t="s">
        <v>106</v>
      </c>
      <c r="J37" s="976" t="s">
        <v>106</v>
      </c>
      <c r="K37" s="976" t="s">
        <v>106</v>
      </c>
      <c r="L37" s="976" t="s">
        <v>106</v>
      </c>
      <c r="M37" s="977" t="s">
        <v>106</v>
      </c>
    </row>
    <row r="38" ht="18" customHeight="1" x14ac:dyDescent="0.2">
      <c r="B38" s="975" t="s">
        <v>798</v>
      </c>
      <c r="C38" s="543"/>
      <c r="D38" s="976" t="s">
        <v>106</v>
      </c>
      <c r="E38" s="976" t="s">
        <v>106</v>
      </c>
      <c r="F38" s="976" t="s">
        <v>106</v>
      </c>
      <c r="G38" s="178" t="s">
        <v>106</v>
      </c>
      <c r="H38" s="178" t="s">
        <v>106</v>
      </c>
      <c r="I38" s="178" t="s">
        <v>106</v>
      </c>
      <c r="J38" s="976" t="s">
        <v>106</v>
      </c>
      <c r="K38" s="976" t="s">
        <v>106</v>
      </c>
      <c r="L38" s="976" t="s">
        <v>106</v>
      </c>
      <c r="M38" s="977" t="s">
        <v>106</v>
      </c>
    </row>
    <row r="39" ht="18" customHeight="1" x14ac:dyDescent="0.2">
      <c r="B39" s="803" t="s">
        <v>909</v>
      </c>
      <c r="C39" s="543"/>
      <c r="D39" s="49"/>
      <c r="E39" s="49"/>
      <c r="F39" s="49"/>
      <c r="G39" s="49"/>
      <c r="H39" s="49"/>
      <c r="I39" s="49"/>
      <c r="J39" s="49"/>
      <c r="K39" s="49"/>
      <c r="L39" s="49"/>
      <c r="M39" s="506"/>
    </row>
    <row r="40" ht="18" customHeight="1" x14ac:dyDescent="0.2">
      <c r="B40" s="975" t="s">
        <v>791</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794</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796</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798</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910</v>
      </c>
      <c r="C44" s="543"/>
      <c r="D44" s="49"/>
      <c r="E44" s="49"/>
      <c r="F44" s="49"/>
      <c r="G44" s="49"/>
      <c r="H44" s="49"/>
      <c r="I44" s="49"/>
      <c r="J44" s="49"/>
      <c r="K44" s="49"/>
      <c r="L44" s="49"/>
      <c r="M44" s="506"/>
    </row>
    <row r="45" ht="18" customHeight="1" x14ac:dyDescent="0.2">
      <c r="B45" s="975" t="s">
        <v>796</v>
      </c>
      <c r="C45" s="543"/>
      <c r="D45" s="976" t="s">
        <v>106</v>
      </c>
      <c r="E45" s="976" t="s">
        <v>106</v>
      </c>
      <c r="F45" s="976" t="s">
        <v>106</v>
      </c>
      <c r="G45" s="178" t="s">
        <v>106</v>
      </c>
      <c r="H45" s="178" t="s">
        <v>106</v>
      </c>
      <c r="I45" s="178" t="s">
        <v>106</v>
      </c>
      <c r="J45" s="976" t="s">
        <v>106</v>
      </c>
      <c r="K45" s="976" t="s">
        <v>106</v>
      </c>
      <c r="L45" s="976" t="s">
        <v>106</v>
      </c>
      <c r="M45" s="977" t="s">
        <v>106</v>
      </c>
    </row>
    <row r="46" ht="18" customHeight="1" x14ac:dyDescent="0.2">
      <c r="B46" s="803" t="s">
        <v>911</v>
      </c>
      <c r="C46" s="543"/>
      <c r="D46" s="49"/>
      <c r="E46" s="49"/>
      <c r="F46" s="49"/>
      <c r="G46" s="49"/>
      <c r="H46" s="49"/>
      <c r="I46" s="49"/>
      <c r="J46" s="49"/>
      <c r="K46" s="49"/>
      <c r="L46" s="49"/>
      <c r="M46" s="506"/>
    </row>
    <row r="47" ht="18" customHeight="1" x14ac:dyDescent="0.2">
      <c r="B47" s="975" t="s">
        <v>790</v>
      </c>
      <c r="C47" s="543"/>
      <c r="D47" s="976" t="s">
        <v>119</v>
      </c>
      <c r="E47" s="976" t="s">
        <v>106</v>
      </c>
      <c r="F47" s="976" t="s">
        <v>119</v>
      </c>
      <c r="G47" s="178" t="s">
        <v>106</v>
      </c>
      <c r="H47" s="178" t="s">
        <v>106</v>
      </c>
      <c r="I47" s="178" t="s">
        <v>106</v>
      </c>
      <c r="J47" s="976" t="s">
        <v>106</v>
      </c>
      <c r="K47" s="976" t="s">
        <v>106</v>
      </c>
      <c r="L47" s="976" t="s">
        <v>106</v>
      </c>
      <c r="M47" s="977" t="s">
        <v>106</v>
      </c>
    </row>
    <row r="48" ht="18" customHeight="1" x14ac:dyDescent="0.2">
      <c r="B48" s="975" t="s">
        <v>791</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794</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796</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798</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653</v>
      </c>
      <c r="C52" s="543"/>
      <c r="D52" s="49"/>
      <c r="E52" s="49"/>
      <c r="F52" s="49"/>
      <c r="G52" s="49"/>
      <c r="H52" s="49"/>
      <c r="I52" s="49"/>
      <c r="J52" s="49"/>
      <c r="K52" s="49"/>
      <c r="L52" s="49"/>
      <c r="M52" s="506"/>
    </row>
    <row r="53" ht="18" customHeight="1" x14ac:dyDescent="0.2">
      <c r="B53" s="974" t="s">
        <v>864</v>
      </c>
      <c r="C53" s="543"/>
      <c r="D53" s="196"/>
      <c r="E53" s="196"/>
      <c r="F53" s="196"/>
      <c r="G53" s="196"/>
      <c r="H53" s="196"/>
      <c r="I53" s="196"/>
      <c r="J53" s="178" t="s">
        <v>106</v>
      </c>
      <c r="K53" s="178" t="s">
        <v>114</v>
      </c>
      <c r="L53" s="178" t="s">
        <v>106</v>
      </c>
      <c r="M53" s="973" t="s">
        <v>106</v>
      </c>
    </row>
    <row r="54" ht="18" customHeight="1" x14ac:dyDescent="0.2">
      <c r="B54" s="803" t="s">
        <v>912</v>
      </c>
      <c r="C54" s="543"/>
      <c r="D54" s="49"/>
      <c r="E54" s="49"/>
      <c r="F54" s="49"/>
      <c r="G54" s="49"/>
      <c r="H54" s="49"/>
      <c r="I54" s="49"/>
      <c r="J54" s="49"/>
      <c r="K54" s="49"/>
      <c r="L54" s="49"/>
      <c r="M54" s="506"/>
    </row>
    <row r="55" ht="18" customHeight="1" x14ac:dyDescent="0.2">
      <c r="B55" s="975" t="s">
        <v>864</v>
      </c>
      <c r="C55" s="543"/>
      <c r="D55" s="976" t="s">
        <v>119</v>
      </c>
      <c r="E55" s="976" t="s">
        <v>119</v>
      </c>
      <c r="F55" s="976" t="s">
        <v>119</v>
      </c>
      <c r="G55" s="178" t="s">
        <v>106</v>
      </c>
      <c r="H55" s="178" t="s">
        <v>114</v>
      </c>
      <c r="I55" s="178" t="s">
        <v>106</v>
      </c>
      <c r="J55" s="976" t="s">
        <v>106</v>
      </c>
      <c r="K55" s="976" t="s">
        <v>114</v>
      </c>
      <c r="L55" s="976" t="s">
        <v>106</v>
      </c>
      <c r="M55" s="977" t="s">
        <v>106</v>
      </c>
    </row>
    <row r="56" ht="18" customHeight="1" x14ac:dyDescent="0.2">
      <c r="B56" s="803" t="s">
        <v>913</v>
      </c>
      <c r="C56" s="543"/>
      <c r="D56" s="49"/>
      <c r="E56" s="49"/>
      <c r="F56" s="49"/>
      <c r="G56" s="49"/>
      <c r="H56" s="49"/>
      <c r="I56" s="49"/>
      <c r="J56" s="49"/>
      <c r="K56" s="49"/>
      <c r="L56" s="49"/>
      <c r="M56" s="506"/>
    </row>
    <row r="57" ht="18" customHeight="1" x14ac:dyDescent="0.2">
      <c r="B57" s="834" t="s">
        <v>914</v>
      </c>
      <c r="C57" s="543"/>
      <c r="D57" s="49"/>
      <c r="E57" s="49"/>
      <c r="F57" s="49"/>
      <c r="G57" s="49"/>
      <c r="H57" s="49"/>
      <c r="I57" s="49"/>
      <c r="J57" s="49"/>
      <c r="K57" s="49"/>
      <c r="L57" s="49"/>
      <c r="M57" s="506"/>
    </row>
    <row r="58" ht="18" customHeight="1" x14ac:dyDescent="0.2">
      <c r="B58" s="974" t="s">
        <v>802</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655</v>
      </c>
      <c r="C59" s="543"/>
      <c r="D59" s="956"/>
      <c r="E59" s="956"/>
      <c r="F59" s="956"/>
      <c r="G59" s="140"/>
      <c r="H59" s="140"/>
      <c r="I59" s="140"/>
      <c r="J59" s="49"/>
      <c r="K59" s="49"/>
      <c r="L59" s="49"/>
      <c r="M59" s="506"/>
    </row>
    <row r="60" ht="18" customHeight="1" x14ac:dyDescent="0.2">
      <c r="B60" s="974" t="s">
        <v>796</v>
      </c>
      <c r="C60" s="543"/>
      <c r="D60" s="196"/>
      <c r="E60" s="196"/>
      <c r="F60" s="196"/>
      <c r="G60" s="196"/>
      <c r="H60" s="196"/>
      <c r="I60" s="196"/>
      <c r="J60" s="178" t="s">
        <v>106</v>
      </c>
      <c r="K60" s="178" t="s">
        <v>114</v>
      </c>
      <c r="L60" s="956"/>
      <c r="M60" s="973" t="s">
        <v>106</v>
      </c>
    </row>
    <row r="61" ht="18" customHeight="1" x14ac:dyDescent="0.2">
      <c r="B61" s="974" t="s">
        <v>800</v>
      </c>
      <c r="C61" s="543"/>
      <c r="D61" s="196"/>
      <c r="E61" s="196"/>
      <c r="F61" s="196"/>
      <c r="G61" s="196"/>
      <c r="H61" s="196"/>
      <c r="I61" s="196"/>
      <c r="J61" s="178" t="s">
        <v>106</v>
      </c>
      <c r="K61" s="178" t="s">
        <v>114</v>
      </c>
      <c r="L61" s="956"/>
      <c r="M61" s="973" t="s">
        <v>106</v>
      </c>
    </row>
    <row r="62" ht="18" customHeight="1" x14ac:dyDescent="0.2">
      <c r="B62" s="943" t="s">
        <v>915</v>
      </c>
      <c r="C62" s="543"/>
      <c r="D62" s="956"/>
      <c r="E62" s="956"/>
      <c r="F62" s="956"/>
      <c r="G62" s="140"/>
      <c r="H62" s="140"/>
      <c r="I62" s="140"/>
      <c r="J62" s="49"/>
      <c r="K62" s="49"/>
      <c r="L62" s="49"/>
      <c r="M62" s="506"/>
    </row>
    <row r="63" ht="18" customHeight="1" x14ac:dyDescent="0.2">
      <c r="B63" s="975" t="s">
        <v>796</v>
      </c>
      <c r="C63" s="543"/>
      <c r="D63" s="170" t="s">
        <v>119</v>
      </c>
      <c r="E63" s="170" t="s">
        <v>119</v>
      </c>
      <c r="F63" s="49"/>
      <c r="G63" s="119" t="s">
        <v>106</v>
      </c>
      <c r="H63" s="119" t="s">
        <v>114</v>
      </c>
      <c r="I63" s="140"/>
      <c r="J63" s="170" t="s">
        <v>106</v>
      </c>
      <c r="K63" s="170" t="s">
        <v>114</v>
      </c>
      <c r="L63" s="49"/>
      <c r="M63" s="949" t="s">
        <v>106</v>
      </c>
    </row>
    <row r="64" ht="18" customHeight="1" x14ac:dyDescent="0.2">
      <c r="B64" s="803" t="s">
        <v>916</v>
      </c>
      <c r="C64" s="543"/>
      <c r="D64" s="956"/>
      <c r="E64" s="956"/>
      <c r="F64" s="956"/>
      <c r="G64" s="140"/>
      <c r="H64" s="140"/>
      <c r="I64" s="140"/>
      <c r="J64" s="49"/>
      <c r="K64" s="49"/>
      <c r="L64" s="49"/>
      <c r="M64" s="506"/>
    </row>
    <row r="65" ht="18" customHeight="1" x14ac:dyDescent="0.2">
      <c r="B65" s="979" t="s">
        <v>917</v>
      </c>
      <c r="C65" s="543"/>
      <c r="D65" s="956"/>
      <c r="E65" s="956"/>
      <c r="F65" s="956"/>
      <c r="G65" s="140"/>
      <c r="H65" s="140"/>
      <c r="I65" s="140"/>
      <c r="J65" s="49"/>
      <c r="K65" s="49"/>
      <c r="L65" s="49"/>
      <c r="M65" s="506"/>
    </row>
    <row r="66" ht="18" customHeight="1" x14ac:dyDescent="0.2">
      <c r="B66" s="975" t="s">
        <v>800</v>
      </c>
      <c r="C66" s="543"/>
      <c r="D66" s="170" t="s">
        <v>119</v>
      </c>
      <c r="E66" s="170" t="s">
        <v>119</v>
      </c>
      <c r="F66" s="49"/>
      <c r="G66" s="119" t="s">
        <v>106</v>
      </c>
      <c r="H66" s="119" t="s">
        <v>114</v>
      </c>
      <c r="I66" s="140"/>
      <c r="J66" s="170" t="s">
        <v>106</v>
      </c>
      <c r="K66" s="170" t="s">
        <v>114</v>
      </c>
      <c r="L66" s="49"/>
      <c r="M66" s="949" t="s">
        <v>106</v>
      </c>
    </row>
    <row r="67" ht="18" customHeight="1" x14ac:dyDescent="0.2">
      <c r="B67" s="834" t="s">
        <v>656</v>
      </c>
      <c r="C67" s="543"/>
      <c r="D67" s="956"/>
      <c r="E67" s="956"/>
      <c r="F67" s="956"/>
      <c r="G67" s="140"/>
      <c r="H67" s="140"/>
      <c r="I67" s="140"/>
      <c r="J67" s="49"/>
      <c r="K67" s="49"/>
      <c r="L67" s="49"/>
      <c r="M67" s="506"/>
    </row>
    <row r="68" ht="18" customHeight="1" x14ac:dyDescent="0.2">
      <c r="B68" s="974" t="s">
        <v>793</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918</v>
      </c>
      <c r="C69" s="543"/>
      <c r="D69" s="956"/>
      <c r="E69" s="956"/>
      <c r="F69" s="956"/>
      <c r="G69" s="140"/>
      <c r="H69" s="140"/>
      <c r="I69" s="140"/>
      <c r="J69" s="49"/>
      <c r="K69" s="49"/>
      <c r="L69" s="49"/>
      <c r="M69" s="506"/>
    </row>
    <row r="70" ht="18" customHeight="1" x14ac:dyDescent="0.2">
      <c r="B70" s="974" t="s">
        <v>864</v>
      </c>
      <c r="C70" s="543"/>
      <c r="D70" s="196"/>
      <c r="E70" s="196"/>
      <c r="F70" s="196"/>
      <c r="G70" s="196"/>
      <c r="H70" s="196"/>
      <c r="I70" s="196"/>
      <c r="J70" s="178" t="s">
        <v>106</v>
      </c>
      <c r="K70" s="178" t="s">
        <v>106</v>
      </c>
      <c r="L70" s="178"/>
      <c r="M70" s="973" t="s">
        <v>106</v>
      </c>
    </row>
    <row r="71" ht="18" customHeight="1" x14ac:dyDescent="0.2">
      <c r="B71" s="803" t="s">
        <v>919</v>
      </c>
      <c r="C71" s="543"/>
      <c r="D71" s="956"/>
      <c r="E71" s="956"/>
      <c r="F71" s="956"/>
      <c r="G71" s="140"/>
      <c r="H71" s="140"/>
      <c r="I71" s="140"/>
      <c r="J71" s="49"/>
      <c r="K71" s="49"/>
      <c r="L71" s="49"/>
      <c r="M71" s="506"/>
    </row>
    <row r="72" ht="18" customHeight="1" x14ac:dyDescent="0.2">
      <c r="B72" s="975" t="s">
        <v>864</v>
      </c>
      <c r="C72" s="543"/>
      <c r="D72" s="170" t="s">
        <v>106</v>
      </c>
      <c r="E72" s="170" t="s">
        <v>106</v>
      </c>
      <c r="F72" s="49"/>
      <c r="G72" s="119" t="s">
        <v>106</v>
      </c>
      <c r="H72" s="119" t="s">
        <v>106</v>
      </c>
      <c r="I72" s="140"/>
      <c r="J72" s="170" t="s">
        <v>106</v>
      </c>
      <c r="K72" s="170" t="s">
        <v>106</v>
      </c>
      <c r="L72" s="49"/>
      <c r="M72" s="949" t="s">
        <v>106</v>
      </c>
    </row>
    <row r="73" ht="18" customHeight="1" x14ac:dyDescent="0.2">
      <c r="B73" s="803" t="s">
        <v>920</v>
      </c>
      <c r="C73" s="543"/>
      <c r="D73" s="956"/>
      <c r="E73" s="956"/>
      <c r="F73" s="956"/>
      <c r="G73" s="140"/>
      <c r="H73" s="140"/>
      <c r="I73" s="140"/>
      <c r="J73" s="49"/>
      <c r="K73" s="49"/>
      <c r="L73" s="49"/>
      <c r="M73" s="506"/>
    </row>
    <row r="74" ht="18" customHeight="1" x14ac:dyDescent="0.2">
      <c r="B74" s="953" t="s">
        <v>658</v>
      </c>
      <c r="C74" s="831"/>
      <c r="D74" s="980"/>
      <c r="E74" s="980"/>
      <c r="F74" s="980"/>
      <c r="G74" s="553"/>
      <c r="H74" s="553"/>
      <c r="I74" s="553"/>
      <c r="J74" s="132"/>
      <c r="K74" s="132"/>
      <c r="L74" s="132"/>
      <c r="M74" s="981"/>
    </row>
    <row r="75" ht="18" customHeight="1" x14ac:dyDescent="0.2">
      <c r="B75" s="972" t="s">
        <v>921</v>
      </c>
      <c r="C75" s="543"/>
      <c r="D75" s="196"/>
      <c r="E75" s="196"/>
      <c r="F75" s="196"/>
      <c r="G75" s="196"/>
      <c r="H75" s="196"/>
      <c r="I75" s="196"/>
      <c r="J75" s="178" t="s">
        <v>119</v>
      </c>
      <c r="K75" s="178">
        <v>6.151</v>
      </c>
      <c r="L75" s="178" t="s">
        <v>119</v>
      </c>
      <c r="M75" s="973" t="s">
        <v>119</v>
      </c>
    </row>
    <row r="76" ht="18" customHeight="1" x14ac:dyDescent="0.2">
      <c r="B76" s="834" t="s">
        <v>922</v>
      </c>
      <c r="C76" s="543"/>
      <c r="D76" s="956"/>
      <c r="E76" s="956"/>
      <c r="F76" s="956"/>
      <c r="G76" s="140"/>
      <c r="H76" s="140"/>
      <c r="I76" s="140"/>
      <c r="J76" s="49"/>
      <c r="K76" s="49"/>
      <c r="L76" s="49"/>
      <c r="M76" s="506"/>
    </row>
    <row r="77" ht="18" customHeight="1" x14ac:dyDescent="0.2">
      <c r="B77" s="974" t="s">
        <v>921</v>
      </c>
      <c r="C77" s="543"/>
      <c r="D77" s="976" t="s">
        <v>119</v>
      </c>
      <c r="E77" s="976" t="s">
        <v>119</v>
      </c>
      <c r="F77" s="976" t="s">
        <v>119</v>
      </c>
      <c r="G77" s="178" t="s">
        <v>119</v>
      </c>
      <c r="H77" s="178" t="s">
        <v>114</v>
      </c>
      <c r="I77" s="178" t="s">
        <v>119</v>
      </c>
      <c r="J77" s="976" t="s">
        <v>119</v>
      </c>
      <c r="K77" s="976" t="s">
        <v>114</v>
      </c>
      <c r="L77" s="976" t="s">
        <v>119</v>
      </c>
      <c r="M77" s="977" t="s">
        <v>119</v>
      </c>
    </row>
    <row r="78" ht="18" customHeight="1" x14ac:dyDescent="0.2">
      <c r="B78" s="834" t="s">
        <v>923</v>
      </c>
      <c r="C78" s="543"/>
      <c r="D78" s="956"/>
      <c r="E78" s="956"/>
      <c r="F78" s="956"/>
      <c r="G78" s="140"/>
      <c r="H78" s="140"/>
      <c r="I78" s="140"/>
      <c r="J78" s="49"/>
      <c r="K78" s="49"/>
      <c r="L78" s="49"/>
      <c r="M78" s="506"/>
    </row>
    <row r="79" ht="18" customHeight="1" x14ac:dyDescent="0.2">
      <c r="B79" s="974" t="s">
        <v>921</v>
      </c>
      <c r="C79" s="543"/>
      <c r="D79" s="196"/>
      <c r="E79" s="196"/>
      <c r="F79" s="196"/>
      <c r="G79" s="196"/>
      <c r="H79" s="196"/>
      <c r="I79" s="196"/>
      <c r="J79" s="178" t="s">
        <v>119</v>
      </c>
      <c r="K79" s="178">
        <v>6.151</v>
      </c>
      <c r="L79" s="178" t="s">
        <v>119</v>
      </c>
      <c r="M79" s="973" t="s">
        <v>119</v>
      </c>
    </row>
    <row r="80" ht="18" customHeight="1" x14ac:dyDescent="0.2">
      <c r="B80" s="803" t="s">
        <v>924</v>
      </c>
      <c r="C80" s="543"/>
      <c r="D80" s="956"/>
      <c r="E80" s="956"/>
      <c r="F80" s="956"/>
      <c r="G80" s="140"/>
      <c r="H80" s="140"/>
      <c r="I80" s="140"/>
      <c r="J80" s="49"/>
      <c r="K80" s="49"/>
      <c r="L80" s="49"/>
      <c r="M80" s="506"/>
    </row>
    <row r="81" ht="18" customHeight="1" x14ac:dyDescent="0.2">
      <c r="B81" s="803" t="s">
        <v>925</v>
      </c>
      <c r="C81" s="543"/>
      <c r="D81" s="956"/>
      <c r="E81" s="956"/>
      <c r="F81" s="956"/>
      <c r="G81" s="140"/>
      <c r="H81" s="140"/>
      <c r="I81" s="140"/>
      <c r="J81" s="49"/>
      <c r="K81" s="49"/>
      <c r="L81" s="49"/>
      <c r="M81" s="506"/>
    </row>
    <row r="82" ht="18" customHeight="1" x14ac:dyDescent="0.2">
      <c r="B82" s="803" t="s">
        <v>926</v>
      </c>
      <c r="C82" s="543"/>
      <c r="D82" s="956"/>
      <c r="E82" s="956"/>
      <c r="F82" s="956"/>
      <c r="G82" s="140"/>
      <c r="H82" s="140"/>
      <c r="I82" s="140"/>
      <c r="J82" s="49"/>
      <c r="K82" s="49"/>
      <c r="L82" s="49"/>
      <c r="M82" s="506"/>
    </row>
    <row r="83" ht="18" customHeight="1" x14ac:dyDescent="0.2">
      <c r="B83" s="803" t="s">
        <v>927</v>
      </c>
      <c r="C83" s="543"/>
      <c r="D83" s="956"/>
      <c r="E83" s="956"/>
      <c r="F83" s="956"/>
      <c r="G83" s="140"/>
      <c r="H83" s="140"/>
      <c r="I83" s="140"/>
      <c r="J83" s="49"/>
      <c r="K83" s="49"/>
      <c r="L83" s="49"/>
      <c r="M83" s="506"/>
    </row>
    <row r="84" ht="18" customHeight="1" x14ac:dyDescent="0.2">
      <c r="B84" s="803" t="s">
        <v>928</v>
      </c>
      <c r="C84" s="543"/>
      <c r="D84" s="956"/>
      <c r="E84" s="956"/>
      <c r="F84" s="956"/>
      <c r="G84" s="140"/>
      <c r="H84" s="140"/>
      <c r="I84" s="140"/>
      <c r="J84" s="49"/>
      <c r="K84" s="49"/>
      <c r="L84" s="49"/>
      <c r="M84" s="506"/>
    </row>
    <row r="85" ht="18" customHeight="1" x14ac:dyDescent="0.2">
      <c r="B85" s="975" t="s">
        <v>921</v>
      </c>
      <c r="C85" s="543"/>
      <c r="D85" s="196"/>
      <c r="E85" s="196"/>
      <c r="F85" s="196"/>
      <c r="G85" s="196"/>
      <c r="H85" s="196"/>
      <c r="I85" s="196"/>
      <c r="J85" s="178" t="s">
        <v>119</v>
      </c>
      <c r="K85" s="178">
        <v>6.151</v>
      </c>
      <c r="L85" s="178" t="s">
        <v>119</v>
      </c>
      <c r="M85" s="973" t="s">
        <v>119</v>
      </c>
    </row>
    <row r="86" ht="18" customHeight="1" x14ac:dyDescent="0.2">
      <c r="B86" s="982" t="s">
        <v>929</v>
      </c>
      <c r="C86" s="543"/>
      <c r="D86" s="956"/>
      <c r="E86" s="956"/>
      <c r="F86" s="956"/>
      <c r="G86" s="140"/>
      <c r="H86" s="140"/>
      <c r="I86" s="140"/>
      <c r="J86" s="49"/>
      <c r="K86" s="49"/>
      <c r="L86" s="49"/>
      <c r="M86" s="506"/>
    </row>
    <row r="87" ht="18" customHeight="1" x14ac:dyDescent="0.2">
      <c r="B87" s="983" t="s">
        <v>930</v>
      </c>
      <c r="C87" s="543"/>
      <c r="D87" s="956"/>
      <c r="E87" s="956"/>
      <c r="F87" s="956"/>
      <c r="G87" s="140"/>
      <c r="H87" s="140"/>
      <c r="I87" s="140"/>
      <c r="J87" s="49"/>
      <c r="K87" s="49"/>
      <c r="L87" s="49"/>
      <c r="M87" s="506"/>
    </row>
    <row r="88" ht="18" customHeight="1" x14ac:dyDescent="0.2">
      <c r="B88" s="984" t="s">
        <v>921</v>
      </c>
      <c r="C88" s="543"/>
      <c r="D88" s="948" t="s">
        <v>119</v>
      </c>
      <c r="E88" s="948" t="s">
        <v>119</v>
      </c>
      <c r="F88" s="948" t="s">
        <v>119</v>
      </c>
      <c r="G88" s="119" t="s">
        <v>119</v>
      </c>
      <c r="H88" s="119" t="s">
        <v>119</v>
      </c>
      <c r="I88" s="119" t="s">
        <v>119</v>
      </c>
      <c r="J88" s="948" t="s">
        <v>119</v>
      </c>
      <c r="K88" s="948">
        <v>6.151</v>
      </c>
      <c r="L88" s="948" t="s">
        <v>119</v>
      </c>
      <c r="M88" s="949" t="s">
        <v>119</v>
      </c>
    </row>
    <row r="89" ht="18" customHeight="1" x14ac:dyDescent="0.2">
      <c r="B89" s="834" t="s">
        <v>931</v>
      </c>
      <c r="C89" s="543"/>
      <c r="D89" s="956"/>
      <c r="E89" s="956"/>
      <c r="F89" s="956"/>
      <c r="G89" s="140"/>
      <c r="H89" s="140"/>
      <c r="I89" s="140"/>
      <c r="J89" s="49"/>
      <c r="K89" s="49"/>
      <c r="L89" s="49"/>
      <c r="M89" s="506"/>
    </row>
    <row r="90" ht="18" customHeight="1" x14ac:dyDescent="0.2">
      <c r="B90" s="985" t="s">
        <v>766</v>
      </c>
      <c r="C90" s="543"/>
      <c r="D90" s="956"/>
      <c r="E90" s="956"/>
      <c r="F90" s="956"/>
      <c r="G90" s="140"/>
      <c r="H90" s="140"/>
      <c r="I90" s="140"/>
      <c r="J90" s="49"/>
      <c r="K90" s="49"/>
      <c r="L90" s="49"/>
      <c r="M90" s="506"/>
    </row>
    <row r="91" ht="18" customHeight="1" x14ac:dyDescent="0.2">
      <c r="B91" s="985" t="s">
        <v>767</v>
      </c>
      <c r="C91" s="543"/>
      <c r="D91" s="956"/>
      <c r="E91" s="956"/>
      <c r="F91" s="956"/>
      <c r="G91" s="140"/>
      <c r="H91" s="140"/>
      <c r="I91" s="140"/>
      <c r="J91" s="49"/>
      <c r="K91" s="49"/>
      <c r="L91" s="49"/>
      <c r="M91" s="506"/>
    </row>
    <row r="92" ht="18" customHeight="1" x14ac:dyDescent="0.2">
      <c r="B92" s="985" t="s">
        <v>769</v>
      </c>
      <c r="C92" s="543"/>
      <c r="D92" s="956"/>
      <c r="E92" s="956"/>
      <c r="F92" s="956"/>
      <c r="G92" s="140"/>
      <c r="H92" s="140"/>
      <c r="I92" s="140"/>
      <c r="J92" s="49"/>
      <c r="K92" s="49"/>
      <c r="L92" s="49"/>
      <c r="M92" s="506"/>
    </row>
    <row r="93" ht="18" customHeight="1" x14ac:dyDescent="0.2">
      <c r="B93" s="953" t="s">
        <v>932</v>
      </c>
      <c r="C93" s="986"/>
      <c r="D93" s="987"/>
      <c r="E93" s="987"/>
      <c r="F93" s="987"/>
      <c r="G93" s="988"/>
      <c r="H93" s="988"/>
      <c r="I93" s="988"/>
      <c r="J93" s="988"/>
      <c r="K93" s="988"/>
      <c r="L93" s="988"/>
      <c r="M93" s="989"/>
    </row>
    <row r="94" ht="12" customHeight="1" x14ac:dyDescent="0.2">
      <c r="B94" s="221" t="s">
        <v>933</v>
      </c>
    </row>
    <row r="95" ht="12" customHeight="1" x14ac:dyDescent="0.2">
      <c r="B95" s="221" t="s">
        <v>934</v>
      </c>
      <c r="C95" s="84"/>
      <c r="D95" s="84"/>
      <c r="E95" s="84"/>
      <c r="F95" s="84"/>
      <c r="G95" s="84"/>
      <c r="H95" s="84"/>
      <c r="I95" s="84"/>
      <c r="J95" s="84"/>
      <c r="K95" s="84"/>
      <c r="L95" s="84"/>
      <c r="M95" s="84"/>
    </row>
    <row r="96" ht="12" customHeight="1" x14ac:dyDescent="0.2">
      <c r="B96" s="221" t="s">
        <v>935</v>
      </c>
    </row>
    <row r="97" ht="12" customHeight="1" x14ac:dyDescent="0.2">
      <c r="B97" s="221" t="s">
        <v>936</v>
      </c>
      <c r="C97" s="918"/>
      <c r="D97" s="918"/>
      <c r="E97" s="918"/>
      <c r="F97" s="918"/>
      <c r="G97" s="918"/>
      <c r="H97" s="918"/>
      <c r="I97" s="918"/>
      <c r="J97" s="222"/>
      <c r="K97" s="222"/>
      <c r="L97" s="222"/>
      <c r="M97" s="222"/>
    </row>
    <row r="98" ht="12" customHeight="1" x14ac:dyDescent="0.25">
      <c r="B98" s="221" t="s">
        <v>937</v>
      </c>
      <c r="C98" s="990"/>
      <c r="D98" s="990"/>
      <c r="E98" s="990"/>
      <c r="F98" s="990"/>
      <c r="G98" s="222"/>
      <c r="H98" s="222"/>
      <c r="I98" s="222"/>
      <c r="J98" s="222"/>
      <c r="K98" s="222"/>
      <c r="L98" s="222"/>
      <c r="M98" s="222"/>
    </row>
    <row r="99" ht="12" customHeight="1" x14ac:dyDescent="0.25">
      <c r="B99" s="221" t="s">
        <v>938</v>
      </c>
      <c r="C99" s="918"/>
      <c r="D99" s="918"/>
      <c r="E99" s="918"/>
      <c r="F99" s="918"/>
      <c r="G99" s="918"/>
      <c r="H99" s="918"/>
      <c r="I99" s="918"/>
      <c r="J99" s="918"/>
      <c r="K99" s="918"/>
      <c r="L99" s="918"/>
      <c r="M99" s="918"/>
    </row>
    <row r="100" ht="12" customHeight="1" x14ac:dyDescent="0.2">
      <c r="B100" s="221" t="s">
        <v>939</v>
      </c>
      <c r="C100" s="991"/>
      <c r="D100" s="991"/>
      <c r="E100" s="991"/>
      <c r="F100" s="991"/>
      <c r="G100" s="991"/>
      <c r="H100" s="991"/>
      <c r="I100" s="991"/>
      <c r="J100" s="991"/>
      <c r="K100" s="991"/>
      <c r="L100" s="991"/>
      <c r="M100" s="991"/>
    </row>
    <row r="101" ht="12" customHeight="1" x14ac:dyDescent="0.2">
      <c r="B101" s="221" t="s">
        <v>940</v>
      </c>
      <c r="C101" s="918"/>
      <c r="D101" s="918"/>
      <c r="E101" s="918"/>
      <c r="F101" s="918"/>
      <c r="G101" s="918"/>
      <c r="H101" s="918"/>
      <c r="I101" s="918"/>
      <c r="J101" s="918"/>
      <c r="K101" s="918"/>
      <c r="L101" s="918"/>
      <c r="M101" s="918"/>
    </row>
    <row r="102" ht="12" customHeight="1" x14ac:dyDescent="0.2">
      <c r="B102" s="221" t="s">
        <v>941</v>
      </c>
      <c r="C102" s="918"/>
      <c r="D102" s="918"/>
      <c r="E102" s="918"/>
      <c r="F102" s="918"/>
      <c r="G102" s="918"/>
      <c r="H102" s="918"/>
      <c r="I102" s="222"/>
      <c r="J102" s="222"/>
      <c r="K102" s="222"/>
      <c r="L102" s="222"/>
      <c r="M102" s="222"/>
    </row>
    <row r="103" ht="12" customHeight="1" x14ac:dyDescent="0.2">
      <c r="B103" s="221" t="s">
        <v>942</v>
      </c>
      <c r="C103" s="991"/>
      <c r="D103" s="991"/>
      <c r="E103" s="991"/>
      <c r="F103" s="991"/>
      <c r="G103" s="991"/>
      <c r="H103" s="991"/>
      <c r="I103" s="991"/>
      <c r="J103" s="991"/>
      <c r="K103" s="991"/>
      <c r="L103" s="991"/>
      <c r="M103" s="991"/>
    </row>
    <row r="104" ht="12" customHeight="1" x14ac:dyDescent="0.2">
      <c r="B104" s="221" t="s">
        <v>943</v>
      </c>
      <c r="C104" s="918"/>
      <c r="D104" s="918"/>
      <c r="E104" s="918"/>
      <c r="F104" s="918"/>
      <c r="G104" s="918"/>
      <c r="H104" s="918"/>
      <c r="I104" s="222"/>
      <c r="J104" s="222"/>
      <c r="K104" s="222"/>
      <c r="L104" s="222"/>
      <c r="M104" s="222"/>
    </row>
    <row r="105" ht="12" customHeight="1" x14ac:dyDescent="0.25">
      <c r="B105" s="221" t="s">
        <v>944</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139</v>
      </c>
      <c r="C107" s="991"/>
      <c r="D107" s="991"/>
      <c r="E107" s="991"/>
      <c r="F107" s="991"/>
      <c r="G107" s="991"/>
      <c r="H107" s="991"/>
      <c r="I107" s="991"/>
      <c r="J107" s="991"/>
      <c r="K107" s="991"/>
      <c r="L107" s="991"/>
      <c r="M107" s="991"/>
    </row>
    <row r="108" ht="12" customHeight="1" x14ac:dyDescent="0.2">
      <c r="B108" s="152" t="s">
        <v>945</v>
      </c>
      <c r="C108" s="991"/>
      <c r="D108" s="991"/>
      <c r="E108" s="991"/>
      <c r="F108" s="991"/>
      <c r="G108" s="991"/>
      <c r="H108" s="991"/>
      <c r="I108" s="991"/>
      <c r="J108" s="991"/>
      <c r="K108" s="991"/>
      <c r="L108" s="991"/>
      <c r="M108" s="991"/>
    </row>
    <row r="109" ht="12" customHeight="1" x14ac:dyDescent="0.25">
      <c r="B109" s="152" t="s">
        <v>946</v>
      </c>
      <c r="C109" s="991"/>
      <c r="D109" s="991"/>
      <c r="E109" s="991"/>
      <c r="F109" s="991"/>
      <c r="G109" s="991"/>
      <c r="H109" s="991"/>
      <c r="I109" s="991"/>
      <c r="J109" s="991"/>
      <c r="K109" s="991"/>
      <c r="L109" s="991"/>
      <c r="M109" s="991"/>
    </row>
    <row r="110" ht="12" customHeight="1" x14ac:dyDescent="0.2">
      <c r="B110" s="181"/>
    </row>
    <row r="111" ht="12" customHeight="1" x14ac:dyDescent="0.2">
      <c r="B111" s="223" t="s">
        <v>527</v>
      </c>
      <c r="C111" s="992"/>
      <c r="D111" s="992"/>
      <c r="E111" s="992"/>
      <c r="F111" s="992"/>
      <c r="G111" s="992"/>
      <c r="H111" s="992"/>
      <c r="I111" s="992"/>
      <c r="J111" s="992"/>
      <c r="K111" s="992"/>
      <c r="L111" s="992"/>
      <c r="M111" s="993"/>
    </row>
    <row r="112" ht="12" customHeight="1" x14ac:dyDescent="0.2">
      <c r="B112" s="294" t="s">
        <v>947</v>
      </c>
      <c r="C112" s="994"/>
      <c r="D112" s="994"/>
      <c r="E112" s="994"/>
      <c r="F112" s="994"/>
      <c r="G112" s="994"/>
      <c r="H112" s="994"/>
      <c r="I112" s="994"/>
      <c r="J112" s="994"/>
      <c r="K112" s="994"/>
      <c r="L112" s="994"/>
      <c r="M112" s="995"/>
    </row>
    <row r="113" ht="12" customHeight="1" x14ac:dyDescent="0.2">
      <c r="B113" s="294" t="s">
        <v>853</v>
      </c>
      <c r="C113" s="994"/>
      <c r="D113" s="994"/>
      <c r="E113" s="994"/>
      <c r="F113" s="994"/>
      <c r="G113" s="994"/>
      <c r="H113" s="994"/>
      <c r="I113" s="994"/>
      <c r="J113" s="994"/>
      <c r="K113" s="994"/>
      <c r="L113" s="994"/>
      <c r="M113" s="995"/>
    </row>
    <row r="114" ht="12" customHeight="1" x14ac:dyDescent="0.2">
      <c r="B114" s="294" t="s">
        <v>948</v>
      </c>
      <c r="C114" s="994"/>
      <c r="D114" s="994"/>
      <c r="E114" s="994"/>
      <c r="F114" s="994"/>
      <c r="G114" s="994"/>
      <c r="H114" s="994"/>
      <c r="I114" s="994"/>
      <c r="J114" s="994"/>
      <c r="K114" s="994"/>
      <c r="L114" s="994"/>
      <c r="M114" s="995"/>
    </row>
    <row r="115" ht="12" customHeight="1" x14ac:dyDescent="0.2">
      <c r="B115" s="294" t="s">
        <v>949</v>
      </c>
      <c r="C115" s="994"/>
      <c r="D115" s="994"/>
      <c r="E115" s="994"/>
      <c r="F115" s="994"/>
      <c r="G115" s="994"/>
      <c r="H115" s="994"/>
      <c r="I115" s="994"/>
      <c r="J115" s="994"/>
      <c r="K115" s="994"/>
      <c r="L115" s="994"/>
      <c r="M115" s="995"/>
    </row>
    <row r="116" ht="12" customHeight="1" x14ac:dyDescent="0.2">
      <c r="B116" s="308" t="s">
        <v>950</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428</v>
      </c>
      <c r="C8" s="1002" t="s">
        <v>68</v>
      </c>
      <c r="D8" s="1003" t="s">
        <v>69</v>
      </c>
      <c r="E8" s="1003" t="s">
        <v>70</v>
      </c>
      <c r="F8" s="1003" t="s">
        <v>610</v>
      </c>
      <c r="G8" s="1003" t="s">
        <v>72</v>
      </c>
      <c r="H8" s="1004" t="s">
        <v>73</v>
      </c>
      <c r="I8" s="1005" t="s">
        <v>952</v>
      </c>
      <c r="J8" s="677" t="s">
        <v>953</v>
      </c>
    </row>
    <row r="9" ht="14.1" customHeight="1" x14ac:dyDescent="0.2">
      <c r="B9" s="1006" t="s">
        <v>432</v>
      </c>
      <c r="C9" s="1007" t="s">
        <v>76</v>
      </c>
      <c r="D9" s="1007"/>
      <c r="E9" s="1007"/>
      <c r="F9" s="1007"/>
      <c r="G9" s="1007"/>
      <c r="H9" s="1007"/>
      <c r="I9" s="1007"/>
      <c r="J9" s="15" t="s">
        <v>954</v>
      </c>
    </row>
    <row r="10" ht="18" customHeight="1" x14ac:dyDescent="0.2">
      <c r="B10" s="1008" t="s">
        <v>955</v>
      </c>
      <c r="C10" s="1009">
        <v>138.09247786739658</v>
      </c>
      <c r="D10" s="1010">
        <v>589.416127084161</v>
      </c>
      <c r="E10" s="1010">
        <v>32.74305636038443</v>
      </c>
      <c r="F10" s="1010">
        <v>50.22430086022682</v>
      </c>
      <c r="G10" s="1010" t="s">
        <v>164</v>
      </c>
      <c r="H10" s="686">
        <v>83.40394395387935</v>
      </c>
      <c r="I10" s="1011" t="s">
        <v>106</v>
      </c>
      <c r="J10" s="1012">
        <v>25318.653971725777</v>
      </c>
    </row>
    <row r="11" ht="18" customHeight="1" x14ac:dyDescent="0.2">
      <c r="B11" s="1013" t="s">
        <v>956</v>
      </c>
      <c r="C11" s="1014"/>
      <c r="D11" s="690">
        <v>369.1292097353038</v>
      </c>
      <c r="E11" s="132"/>
      <c r="F11" s="132"/>
      <c r="G11" s="132"/>
      <c r="H11" s="1015"/>
      <c r="I11" s="1016"/>
      <c r="J11" s="699">
        <v>10335.617872588506</v>
      </c>
    </row>
    <row r="12" ht="18" customHeight="1" x14ac:dyDescent="0.2">
      <c r="B12" s="1017" t="s">
        <v>957</v>
      </c>
      <c r="C12" s="1018"/>
      <c r="D12" s="695">
        <v>321.8640152353038</v>
      </c>
      <c r="E12" s="196"/>
      <c r="F12" s="196"/>
      <c r="G12" s="196"/>
      <c r="H12" s="1019"/>
      <c r="I12" s="1016"/>
      <c r="J12" s="697">
        <v>9012.192426588506</v>
      </c>
    </row>
    <row r="13" ht="18" customHeight="1" x14ac:dyDescent="0.2">
      <c r="B13" s="1020" t="s">
        <v>958</v>
      </c>
      <c r="C13" s="1021"/>
      <c r="D13" s="150"/>
      <c r="E13" s="49"/>
      <c r="F13" s="49"/>
      <c r="G13" s="49"/>
      <c r="H13" s="1022"/>
      <c r="I13" s="47"/>
      <c r="J13" s="1023"/>
    </row>
    <row r="14" ht="18" customHeight="1" x14ac:dyDescent="0.2">
      <c r="B14" s="1024" t="s">
        <v>959</v>
      </c>
      <c r="C14" s="1021"/>
      <c r="D14" s="695">
        <v>321.8640152353038</v>
      </c>
      <c r="E14" s="49"/>
      <c r="F14" s="49"/>
      <c r="G14" s="49"/>
      <c r="H14" s="1022"/>
      <c r="I14" s="47"/>
      <c r="J14" s="697">
        <v>9012.192426588506</v>
      </c>
    </row>
    <row r="15" ht="18" customHeight="1" x14ac:dyDescent="0.2">
      <c r="B15" s="1025" t="s">
        <v>960</v>
      </c>
      <c r="C15" s="1021"/>
      <c r="D15" s="695">
        <v>197.0928276094646</v>
      </c>
      <c r="E15" s="49"/>
      <c r="F15" s="49"/>
      <c r="G15" s="49"/>
      <c r="H15" s="1022"/>
      <c r="I15" s="47"/>
      <c r="J15" s="697">
        <v>5518.5991730650085</v>
      </c>
    </row>
    <row r="16" ht="18" customHeight="1" x14ac:dyDescent="0.2">
      <c r="B16" s="1025" t="s">
        <v>961</v>
      </c>
      <c r="C16" s="1021"/>
      <c r="D16" s="695">
        <v>11.1274630118512</v>
      </c>
      <c r="E16" s="49"/>
      <c r="F16" s="49"/>
      <c r="G16" s="49"/>
      <c r="H16" s="1022"/>
      <c r="I16" s="47"/>
      <c r="J16" s="697">
        <v>311.56896433183357</v>
      </c>
    </row>
    <row r="17" ht="18" customHeight="1" x14ac:dyDescent="0.2">
      <c r="B17" s="1025" t="s">
        <v>962</v>
      </c>
      <c r="C17" s="1021"/>
      <c r="D17" s="695">
        <v>113.643724613988</v>
      </c>
      <c r="E17" s="49"/>
      <c r="F17" s="49"/>
      <c r="G17" s="49"/>
      <c r="H17" s="1022"/>
      <c r="I17" s="47"/>
      <c r="J17" s="697">
        <v>3182.024289191664</v>
      </c>
    </row>
    <row r="18" ht="18" customHeight="1" x14ac:dyDescent="0.2">
      <c r="B18" s="1017" t="s">
        <v>963</v>
      </c>
      <c r="C18" s="1021"/>
      <c r="D18" s="695">
        <v>17.246241</v>
      </c>
      <c r="E18" s="49"/>
      <c r="F18" s="49"/>
      <c r="G18" s="49"/>
      <c r="H18" s="1022"/>
      <c r="I18" s="47"/>
      <c r="J18" s="697">
        <v>482.89474800000005</v>
      </c>
    </row>
    <row r="19" ht="18" customHeight="1" x14ac:dyDescent="0.2">
      <c r="B19" s="1017" t="s">
        <v>964</v>
      </c>
      <c r="C19" s="1021"/>
      <c r="D19" s="695">
        <v>22.4466675</v>
      </c>
      <c r="E19" s="49"/>
      <c r="F19" s="49"/>
      <c r="G19" s="49"/>
      <c r="H19" s="1022"/>
      <c r="I19" s="47"/>
      <c r="J19" s="697">
        <v>628.50669</v>
      </c>
    </row>
    <row r="20" ht="18" customHeight="1" x14ac:dyDescent="0.2">
      <c r="B20" s="1026" t="s">
        <v>965</v>
      </c>
      <c r="C20" s="1027"/>
      <c r="D20" s="1010">
        <v>7.572285999999999</v>
      </c>
      <c r="E20" s="280"/>
      <c r="F20" s="280"/>
      <c r="G20" s="280"/>
      <c r="H20" s="1028"/>
      <c r="I20" s="80"/>
      <c r="J20" s="697">
        <v>212.02400799999998</v>
      </c>
    </row>
    <row r="21" ht="18" customHeight="1" x14ac:dyDescent="0.2">
      <c r="B21" s="1029" t="s">
        <v>966</v>
      </c>
      <c r="C21" s="1018"/>
      <c r="D21" s="695">
        <v>220.2869173488572</v>
      </c>
      <c r="E21" s="695">
        <v>3.259667749450941</v>
      </c>
      <c r="F21" s="196"/>
      <c r="G21" s="196"/>
      <c r="H21" s="881">
        <v>76.34995085874833</v>
      </c>
      <c r="I21" s="47"/>
      <c r="J21" s="693">
        <v>7031.845639372501</v>
      </c>
    </row>
    <row r="22" ht="18" customHeight="1" x14ac:dyDescent="0.2">
      <c r="B22" s="1017" t="s">
        <v>967</v>
      </c>
      <c r="C22" s="1021"/>
      <c r="D22" s="695">
        <v>62.944581649566345</v>
      </c>
      <c r="E22" s="695">
        <v>1.1597644964026785</v>
      </c>
      <c r="F22" s="1030"/>
      <c r="G22" s="1030"/>
      <c r="H22" s="881">
        <v>29.47134890406665</v>
      </c>
      <c r="I22" s="47"/>
      <c r="J22" s="697">
        <v>2069.7858777345677</v>
      </c>
    </row>
    <row r="23" ht="18" customHeight="1" x14ac:dyDescent="0.2">
      <c r="B23" s="1020" t="s">
        <v>958</v>
      </c>
      <c r="C23" s="1021"/>
      <c r="D23" s="150"/>
      <c r="E23" s="49"/>
      <c r="F23" s="49"/>
      <c r="G23" s="49"/>
      <c r="H23" s="1022"/>
      <c r="I23" s="47"/>
      <c r="J23" s="1023"/>
    </row>
    <row r="24" ht="18" customHeight="1" x14ac:dyDescent="0.2">
      <c r="B24" s="1024" t="s">
        <v>968</v>
      </c>
      <c r="C24" s="1021"/>
      <c r="D24" s="695">
        <v>62.944581649566345</v>
      </c>
      <c r="E24" s="695">
        <v>1.1597644964026785</v>
      </c>
      <c r="F24" s="49"/>
      <c r="G24" s="49"/>
      <c r="H24" s="695">
        <v>29.47134890406665</v>
      </c>
      <c r="I24" s="47"/>
      <c r="J24" s="697">
        <v>2069.7858777345677</v>
      </c>
    </row>
    <row r="25" ht="18" customHeight="1" x14ac:dyDescent="0.2">
      <c r="B25" s="1025" t="s">
        <v>969</v>
      </c>
      <c r="C25" s="1021"/>
      <c r="D25" s="695">
        <v>41.43747853852352</v>
      </c>
      <c r="E25" s="695">
        <v>0.612096636982678</v>
      </c>
      <c r="F25" s="49"/>
      <c r="G25" s="49"/>
      <c r="H25" s="881">
        <v>14.4929133528258</v>
      </c>
      <c r="I25" s="47"/>
      <c r="J25" s="697">
        <v>1322.4550078790683</v>
      </c>
    </row>
    <row r="26" ht="18" customHeight="1" x14ac:dyDescent="0.2">
      <c r="B26" s="1025" t="s">
        <v>970</v>
      </c>
      <c r="C26" s="1021"/>
      <c r="D26" s="695">
        <v>1.170867910416708</v>
      </c>
      <c r="E26" s="695">
        <v>0.033281645562</v>
      </c>
      <c r="F26" s="49"/>
      <c r="G26" s="49"/>
      <c r="H26" s="881">
        <v>0.516167793083212</v>
      </c>
      <c r="I26" s="47"/>
      <c r="J26" s="697">
        <v>41.60393756559782</v>
      </c>
    </row>
    <row r="27" ht="18" customHeight="1" x14ac:dyDescent="0.2">
      <c r="B27" s="1025" t="s">
        <v>971</v>
      </c>
      <c r="C27" s="1021"/>
      <c r="D27" s="695">
        <v>20.336235200626113</v>
      </c>
      <c r="E27" s="695">
        <v>0.5143862138580007</v>
      </c>
      <c r="F27" s="49"/>
      <c r="G27" s="49"/>
      <c r="H27" s="881">
        <v>14.462267758157639</v>
      </c>
      <c r="I27" s="47"/>
      <c r="J27" s="697">
        <v>705.7269322899014</v>
      </c>
    </row>
    <row r="28" ht="18" customHeight="1" x14ac:dyDescent="0.2">
      <c r="B28" s="1017" t="s">
        <v>972</v>
      </c>
      <c r="C28" s="1021"/>
      <c r="D28" s="695">
        <v>0.36408731</v>
      </c>
      <c r="E28" s="695">
        <v>0.0274897542857143</v>
      </c>
      <c r="F28" s="1030"/>
      <c r="G28" s="1030"/>
      <c r="H28" s="1031">
        <v>0.100258612929292</v>
      </c>
      <c r="I28" s="47"/>
      <c r="J28" s="697">
        <v>17.47922956571429</v>
      </c>
    </row>
    <row r="29" ht="18" customHeight="1" x14ac:dyDescent="0.2">
      <c r="B29" s="1017" t="s">
        <v>973</v>
      </c>
      <c r="C29" s="1021"/>
      <c r="D29" s="695">
        <v>136.9884238286972</v>
      </c>
      <c r="E29" s="695">
        <v>0.496208023142857</v>
      </c>
      <c r="F29" s="1030"/>
      <c r="G29" s="1030"/>
      <c r="H29" s="1031">
        <v>5.94528674420361</v>
      </c>
      <c r="I29" s="47"/>
      <c r="J29" s="697">
        <v>3967.170993336378</v>
      </c>
    </row>
    <row r="30" ht="18" customHeight="1" x14ac:dyDescent="0.2">
      <c r="B30" s="1017" t="s">
        <v>974</v>
      </c>
      <c r="C30" s="1021"/>
      <c r="D30" s="695">
        <v>19.989824560593664</v>
      </c>
      <c r="E30" s="695">
        <v>0.22052830103857135</v>
      </c>
      <c r="F30" s="1030"/>
      <c r="G30" s="1030"/>
      <c r="H30" s="1031">
        <v>40.833056597548776</v>
      </c>
      <c r="I30" s="47"/>
      <c r="J30" s="697">
        <v>618.155087471844</v>
      </c>
    </row>
    <row r="31" ht="18" customHeight="1" x14ac:dyDescent="0.25">
      <c r="B31" s="1026" t="s">
        <v>975</v>
      </c>
      <c r="C31" s="1032"/>
      <c r="D31" s="301"/>
      <c r="E31" s="39">
        <v>1.35567717458112</v>
      </c>
      <c r="F31" s="1033"/>
      <c r="G31" s="1033"/>
      <c r="H31" s="1028"/>
      <c r="I31" s="80"/>
      <c r="J31" s="1034">
        <v>359.2544512639968</v>
      </c>
    </row>
    <row r="32" ht="18" customHeight="1" x14ac:dyDescent="0.2">
      <c r="B32" s="1035" t="s">
        <v>976</v>
      </c>
      <c r="C32" s="1036"/>
      <c r="D32" s="690" t="s">
        <v>164</v>
      </c>
      <c r="E32" s="1037"/>
      <c r="F32" s="1037"/>
      <c r="G32" s="1037"/>
      <c r="H32" s="1038" t="s">
        <v>106</v>
      </c>
      <c r="I32" s="47"/>
      <c r="J32" s="693" t="s">
        <v>164</v>
      </c>
    </row>
    <row r="33" ht="18" customHeight="1" x14ac:dyDescent="0.2">
      <c r="B33" s="1039" t="s">
        <v>977</v>
      </c>
      <c r="C33" s="1040"/>
      <c r="D33" s="1041" t="s">
        <v>106</v>
      </c>
      <c r="E33" s="1042">
        <v>29.48338861093349</v>
      </c>
      <c r="F33" s="1043">
        <v>5.515115984114792</v>
      </c>
      <c r="G33" s="1043" t="s">
        <v>106</v>
      </c>
      <c r="H33" s="1044">
        <v>0.0021849029178975</v>
      </c>
      <c r="I33" s="47"/>
      <c r="J33" s="1045">
        <v>7813.097981897375</v>
      </c>
    </row>
    <row r="34" ht="18" customHeight="1" x14ac:dyDescent="0.2">
      <c r="B34" s="1017" t="s">
        <v>978</v>
      </c>
      <c r="C34" s="1040"/>
      <c r="D34" s="1040"/>
      <c r="E34" s="1042">
        <v>24.95389275247088</v>
      </c>
      <c r="F34" s="1040"/>
      <c r="G34" s="1040"/>
      <c r="H34" s="1040"/>
      <c r="I34" s="47"/>
      <c r="J34" s="1045">
        <v>6612.781579404783</v>
      </c>
    </row>
    <row r="35" ht="18" customHeight="1" x14ac:dyDescent="0.2">
      <c r="B35" s="1024" t="s">
        <v>979</v>
      </c>
      <c r="C35" s="1040"/>
      <c r="D35" s="1040"/>
      <c r="E35" s="1042">
        <v>6.28720598146789</v>
      </c>
      <c r="F35" s="1040"/>
      <c r="G35" s="1040"/>
      <c r="H35" s="1040"/>
      <c r="I35" s="47"/>
      <c r="J35" s="1045">
        <v>1666.1095850889908</v>
      </c>
    </row>
    <row r="36" ht="18" customHeight="1" x14ac:dyDescent="0.2">
      <c r="B36" s="1024" t="s">
        <v>980</v>
      </c>
      <c r="C36" s="1040"/>
      <c r="D36" s="1040"/>
      <c r="E36" s="1042">
        <v>4.5635403076715315</v>
      </c>
      <c r="F36" s="1040"/>
      <c r="G36" s="1040"/>
      <c r="H36" s="1040"/>
      <c r="I36" s="47"/>
      <c r="J36" s="1045">
        <v>1209.3381815329558</v>
      </c>
    </row>
    <row r="37" ht="18" customHeight="1" x14ac:dyDescent="0.2">
      <c r="B37" s="1024" t="s">
        <v>981</v>
      </c>
      <c r="C37" s="1040"/>
      <c r="D37" s="1040"/>
      <c r="E37" s="1042">
        <v>9.814317147642864</v>
      </c>
      <c r="F37" s="1040"/>
      <c r="G37" s="1040"/>
      <c r="H37" s="1040"/>
      <c r="I37" s="47"/>
      <c r="J37" s="1045">
        <v>2600.794044125359</v>
      </c>
    </row>
    <row r="38" ht="18" customHeight="1" x14ac:dyDescent="0.2">
      <c r="B38" s="1024" t="s">
        <v>982</v>
      </c>
      <c r="C38" s="1040"/>
      <c r="D38" s="1040"/>
      <c r="E38" s="1042">
        <v>1.459156098643661</v>
      </c>
      <c r="F38" s="1040"/>
      <c r="G38" s="1040"/>
      <c r="H38" s="1040"/>
      <c r="I38" s="47"/>
      <c r="J38" s="1045">
        <v>386.67636614057017</v>
      </c>
    </row>
    <row r="39" ht="24" customHeight="1" x14ac:dyDescent="0.2">
      <c r="B39" s="1046" t="s">
        <v>983</v>
      </c>
      <c r="C39" s="1040"/>
      <c r="D39" s="1040"/>
      <c r="E39" s="1042">
        <v>0.128679068571429</v>
      </c>
      <c r="F39" s="1040"/>
      <c r="G39" s="1040"/>
      <c r="H39" s="1040"/>
      <c r="I39" s="47"/>
      <c r="J39" s="1045">
        <v>34.09995317142868</v>
      </c>
    </row>
    <row r="40" ht="18" customHeight="1" x14ac:dyDescent="0.2">
      <c r="B40" s="1024" t="s">
        <v>984</v>
      </c>
      <c r="C40" s="1040"/>
      <c r="D40" s="1040"/>
      <c r="E40" s="1042">
        <v>2.700994148473503</v>
      </c>
      <c r="F40" s="1040"/>
      <c r="G40" s="1040"/>
      <c r="H40" s="1040"/>
      <c r="I40" s="47"/>
      <c r="J40" s="1045">
        <v>715.7634493454783</v>
      </c>
    </row>
    <row r="41" ht="18" customHeight="1" x14ac:dyDescent="0.2">
      <c r="B41" s="1024" t="s">
        <v>985</v>
      </c>
      <c r="C41" s="1040"/>
      <c r="D41" s="1040"/>
      <c r="E41" s="1042" t="s">
        <v>106</v>
      </c>
      <c r="F41" s="1040"/>
      <c r="G41" s="1040"/>
      <c r="H41" s="1040"/>
      <c r="I41" s="47"/>
      <c r="J41" s="1045" t="s">
        <v>106</v>
      </c>
    </row>
    <row r="42" ht="18" customHeight="1" x14ac:dyDescent="0.2">
      <c r="B42" s="1017" t="s">
        <v>986</v>
      </c>
      <c r="C42" s="1040"/>
      <c r="D42" s="1040"/>
      <c r="E42" s="1042">
        <v>4.52949585846261</v>
      </c>
      <c r="F42" s="1040"/>
      <c r="G42" s="1040"/>
      <c r="H42" s="1040"/>
      <c r="I42" s="47"/>
      <c r="J42" s="1045">
        <v>1200.3164024925918</v>
      </c>
    </row>
    <row r="43" ht="18" customHeight="1" x14ac:dyDescent="0.2">
      <c r="B43" s="1039" t="s">
        <v>987</v>
      </c>
      <c r="C43" s="1040"/>
      <c r="D43" s="1042" t="s">
        <v>106</v>
      </c>
      <c r="E43" s="1042" t="s">
        <v>106</v>
      </c>
      <c r="F43" s="1043" t="s">
        <v>106</v>
      </c>
      <c r="G43" s="1043" t="s">
        <v>106</v>
      </c>
      <c r="H43" s="1044" t="s">
        <v>106</v>
      </c>
      <c r="I43" s="1047" t="s">
        <v>106</v>
      </c>
      <c r="J43" s="1045" t="s">
        <v>106</v>
      </c>
    </row>
    <row r="44" ht="18" customHeight="1" x14ac:dyDescent="0.2">
      <c r="B44" s="1039" t="s">
        <v>988</v>
      </c>
      <c r="C44" s="1040"/>
      <c r="D44" s="1042" t="s">
        <v>106</v>
      </c>
      <c r="E44" s="1042" t="s">
        <v>106</v>
      </c>
      <c r="F44" s="1043" t="s">
        <v>106</v>
      </c>
      <c r="G44" s="1043" t="s">
        <v>106</v>
      </c>
      <c r="H44" s="1044" t="s">
        <v>106</v>
      </c>
      <c r="I44" s="1047" t="s">
        <v>106</v>
      </c>
      <c r="J44" s="1045" t="s">
        <v>106</v>
      </c>
    </row>
    <row r="45" ht="18" customHeight="1" x14ac:dyDescent="0.2">
      <c r="B45" s="1048" t="s">
        <v>989</v>
      </c>
      <c r="C45" s="1049">
        <v>134.3084778673966</v>
      </c>
      <c r="D45" s="900"/>
      <c r="E45" s="900"/>
      <c r="F45" s="900"/>
      <c r="G45" s="900"/>
      <c r="H45" s="1050"/>
      <c r="I45" s="1051"/>
      <c r="J45" s="1045">
        <v>134.3084778673966</v>
      </c>
    </row>
    <row r="46" ht="18" customHeight="1" x14ac:dyDescent="0.2">
      <c r="B46" s="1048" t="s">
        <v>990</v>
      </c>
      <c r="C46" s="1049">
        <v>3.784</v>
      </c>
      <c r="D46" s="900"/>
      <c r="E46" s="900"/>
      <c r="F46" s="900"/>
      <c r="G46" s="900"/>
      <c r="H46" s="1050"/>
      <c r="I46" s="1051"/>
      <c r="J46" s="1045">
        <v>3.784</v>
      </c>
    </row>
    <row r="47" ht="18" customHeight="1" x14ac:dyDescent="0.2">
      <c r="B47" s="1029" t="s">
        <v>991</v>
      </c>
      <c r="C47" s="1049" t="s">
        <v>106</v>
      </c>
      <c r="D47" s="900"/>
      <c r="E47" s="900"/>
      <c r="F47" s="900"/>
      <c r="G47" s="900"/>
      <c r="H47" s="1050"/>
      <c r="I47" s="1051"/>
      <c r="J47" s="1045" t="s">
        <v>106</v>
      </c>
    </row>
    <row r="48" ht="18" customHeight="1" x14ac:dyDescent="0.2">
      <c r="B48" s="1052" t="s">
        <v>992</v>
      </c>
      <c r="C48" s="1053" t="s">
        <v>106</v>
      </c>
      <c r="D48" s="1042" t="s">
        <v>106</v>
      </c>
      <c r="E48" s="1042" t="s">
        <v>106</v>
      </c>
      <c r="F48" s="1042">
        <v>44.709184876112026</v>
      </c>
      <c r="G48" s="1042" t="s">
        <v>119</v>
      </c>
      <c r="H48" s="1042">
        <v>7.05180819221312</v>
      </c>
      <c r="I48" s="1042" t="s">
        <v>106</v>
      </c>
      <c r="J48" s="1054" t="s">
        <v>106</v>
      </c>
    </row>
    <row r="49" ht="14.1" customHeight="1" x14ac:dyDescent="0.25">
      <c r="B49" s="514" t="s">
        <v>993</v>
      </c>
      <c r="C49" s="1055"/>
      <c r="D49" s="1055"/>
      <c r="E49" s="1055"/>
      <c r="F49" s="1055"/>
      <c r="G49" s="1055"/>
      <c r="H49" s="1056"/>
      <c r="I49" s="1056"/>
      <c r="J49" s="1056"/>
    </row>
    <row r="50" ht="14.1" customHeight="1" x14ac:dyDescent="0.25">
      <c r="B50" s="221" t="s">
        <v>994</v>
      </c>
      <c r="C50" s="1057"/>
      <c r="D50" s="1057"/>
      <c r="E50" s="1057"/>
      <c r="F50" s="1057"/>
      <c r="G50" s="1057"/>
    </row>
    <row r="51" ht="14.1" customHeight="1" x14ac:dyDescent="0.2">
      <c r="B51" s="221" t="s">
        <v>995</v>
      </c>
      <c r="C51" s="1058"/>
      <c r="D51" s="1058"/>
      <c r="E51" s="1058"/>
      <c r="F51" s="1058"/>
      <c r="G51" s="1058"/>
    </row>
    <row r="52" ht="14.1" customHeight="1" x14ac:dyDescent="0.25">
      <c r="B52" s="221" t="s">
        <v>996</v>
      </c>
      <c r="C52" s="1058"/>
      <c r="D52" s="1058"/>
      <c r="E52" s="1058"/>
      <c r="F52" s="1058"/>
      <c r="G52" s="1058"/>
    </row>
    <row r="53" ht="14.1" customHeight="1" x14ac:dyDescent="0.25">
      <c r="B53" s="221" t="s">
        <v>997</v>
      </c>
      <c r="C53" s="1058"/>
      <c r="D53" s="1058"/>
      <c r="E53" s="1058"/>
      <c r="F53" s="1058"/>
      <c r="G53" s="1058"/>
    </row>
    <row r="54" ht="14.1" customHeight="1" x14ac:dyDescent="0.2">
      <c r="B54" s="1059"/>
      <c r="C54" s="1058"/>
      <c r="D54" s="1058"/>
      <c r="E54" s="1058"/>
      <c r="F54" s="1058"/>
      <c r="G54" s="1058"/>
    </row>
    <row r="55" ht="14.1" customHeight="1" x14ac:dyDescent="0.2">
      <c r="B55" s="152" t="s">
        <v>139</v>
      </c>
      <c r="C55" s="1058"/>
      <c r="D55" s="1058"/>
      <c r="E55" s="1058"/>
      <c r="F55" s="1058"/>
      <c r="G55" s="1058"/>
    </row>
    <row r="56" ht="14.1" customHeight="1" x14ac:dyDescent="0.25">
      <c r="B56" s="152" t="s">
        <v>998</v>
      </c>
      <c r="C56" s="1058"/>
      <c r="D56" s="1058"/>
      <c r="E56" s="1058"/>
      <c r="F56" s="1058"/>
      <c r="G56" s="1058"/>
    </row>
    <row r="57" ht="14.1" customHeight="1" x14ac:dyDescent="0.2">
      <c r="B57" s="1060"/>
      <c r="C57" s="1061"/>
      <c r="D57" s="1061"/>
      <c r="E57" s="1061"/>
      <c r="F57" s="1061"/>
      <c r="G57" s="1061"/>
    </row>
    <row r="58" ht="14.1" customHeight="1" x14ac:dyDescent="0.2">
      <c r="B58" s="1062" t="s">
        <v>461</v>
      </c>
      <c r="C58" s="1063"/>
      <c r="D58" s="1063"/>
      <c r="E58" s="1063"/>
      <c r="F58" s="1063"/>
      <c r="G58" s="1063"/>
      <c r="H58" s="1063"/>
      <c r="I58" s="1063"/>
      <c r="J58" s="1064"/>
    </row>
    <row r="59" ht="14.1" customHeight="1" x14ac:dyDescent="0.2">
      <c r="B59" s="1065" t="s">
        <v>999</v>
      </c>
      <c r="C59" s="1066"/>
      <c r="D59" s="1066"/>
      <c r="E59" s="1066"/>
      <c r="F59" s="1066"/>
      <c r="G59" s="1066"/>
      <c r="H59" s="1066"/>
      <c r="I59" s="1066"/>
      <c r="J59" s="1067"/>
    </row>
    <row r="60" ht="14.1" customHeight="1" x14ac:dyDescent="0.2">
      <c r="B60" s="1065" t="s">
        <v>1000</v>
      </c>
      <c r="C60" s="1066"/>
      <c r="D60" s="1066"/>
      <c r="E60" s="1066"/>
      <c r="F60" s="1066"/>
      <c r="G60" s="1066"/>
      <c r="H60" s="1066"/>
      <c r="I60" s="1066"/>
      <c r="J60" s="1067"/>
    </row>
    <row r="61" ht="14.1" customHeight="1" x14ac:dyDescent="0.2">
      <c r="B61" s="1068" t="s">
        <v>1001</v>
      </c>
      <c r="C61" s="1069"/>
      <c r="D61" s="1069"/>
      <c r="E61" s="1069"/>
      <c r="F61" s="1069"/>
      <c r="G61" s="1069"/>
      <c r="H61" s="1069"/>
      <c r="I61" s="1069"/>
      <c r="J61" s="1070"/>
    </row>
    <row r="62" ht="18" customHeight="1" x14ac:dyDescent="0.2">
      <c r="B62" s="517" t="s">
        <v>1002</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1003</v>
      </c>
      <c r="G1" s="100" t="s">
        <v>62</v>
      </c>
    </row>
    <row r="2" ht="18.95" customHeight="1" x14ac:dyDescent="0.2">
      <c r="B2" s="5" t="s">
        <v>1004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1005</v>
      </c>
      <c r="J6" s="567"/>
      <c r="K6" s="567"/>
      <c r="L6" s="567"/>
      <c r="M6" s="567"/>
      <c r="N6" s="567"/>
      <c r="O6" s="567"/>
      <c r="P6" s="567"/>
      <c r="Q6" s="567"/>
      <c r="R6" s="567"/>
      <c r="S6" s="567"/>
      <c r="T6" s="567"/>
      <c r="U6" s="567"/>
    </row>
    <row r="7" ht="36" customHeight="1" x14ac:dyDescent="0.2">
      <c r="B7" s="1072" t="s">
        <v>67</v>
      </c>
      <c r="C7" s="105" t="s">
        <v>1006</v>
      </c>
      <c r="D7" s="105"/>
      <c r="E7" s="105"/>
      <c r="F7" s="1073" t="s">
        <v>147</v>
      </c>
      <c r="G7" s="1074" t="s">
        <v>148</v>
      </c>
      <c r="I7" s="160" t="s">
        <v>1007</v>
      </c>
      <c r="J7" s="1075"/>
      <c r="K7" s="928" t="s">
        <v>1008</v>
      </c>
      <c r="L7" s="928" t="s">
        <v>1009</v>
      </c>
      <c r="M7" s="928" t="s">
        <v>1010</v>
      </c>
      <c r="N7" s="928" t="s">
        <v>1011</v>
      </c>
      <c r="O7" s="928" t="s">
        <v>1012</v>
      </c>
      <c r="P7" s="928" t="s">
        <v>1013</v>
      </c>
      <c r="Q7" s="928" t="s">
        <v>1014</v>
      </c>
      <c r="R7" s="928" t="s">
        <v>1015</v>
      </c>
      <c r="S7" s="928" t="s">
        <v>1016</v>
      </c>
      <c r="T7" s="928" t="s">
        <v>1017</v>
      </c>
      <c r="U7" s="928" t="s">
        <v>1018</v>
      </c>
    </row>
    <row r="8" ht="14.1" customHeight="1" x14ac:dyDescent="0.2">
      <c r="B8" s="490"/>
      <c r="C8" s="1076" t="s">
        <v>1019</v>
      </c>
      <c r="D8" s="1077" t="s">
        <v>1020</v>
      </c>
      <c r="E8" s="1078" t="s">
        <v>1021</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1022</v>
      </c>
      <c r="D9" s="747" t="s">
        <v>1023</v>
      </c>
      <c r="E9" s="525" t="s">
        <v>363</v>
      </c>
      <c r="F9" s="525" t="s">
        <v>1024</v>
      </c>
      <c r="G9" s="1082" t="s">
        <v>76</v>
      </c>
      <c r="I9" s="1083" t="s">
        <v>1025</v>
      </c>
      <c r="J9" s="1084"/>
      <c r="K9" s="1085"/>
      <c r="L9" s="1085"/>
      <c r="M9" s="1085"/>
      <c r="N9" s="1085"/>
      <c r="O9" s="1085"/>
      <c r="P9" s="1085"/>
      <c r="Q9" s="1085"/>
      <c r="R9" s="1085"/>
      <c r="S9" s="1085"/>
      <c r="T9" s="1085"/>
      <c r="U9" s="1085"/>
    </row>
    <row r="10" ht="18" customHeight="1" x14ac:dyDescent="0.2">
      <c r="B10" s="1086" t="s">
        <v>1026</v>
      </c>
      <c r="C10" s="125">
        <v>4796.709</v>
      </c>
      <c r="D10" s="1087"/>
      <c r="E10" s="1087"/>
      <c r="F10" s="498">
        <v>67.10100930352536</v>
      </c>
      <c r="G10" s="1088">
        <v>321.8640152353038</v>
      </c>
      <c r="I10" s="1089" t="s">
        <v>1027</v>
      </c>
      <c r="J10" s="1090" t="s">
        <v>1028</v>
      </c>
      <c r="K10" s="540">
        <v>555.1279999999999</v>
      </c>
      <c r="L10" s="540">
        <v>578.90625</v>
      </c>
      <c r="M10" s="540">
        <v>257.9367658468562</v>
      </c>
      <c r="N10" s="540" t="s">
        <v>119</v>
      </c>
      <c r="O10" s="540" t="s">
        <v>119</v>
      </c>
      <c r="P10" s="540" t="s">
        <v>119</v>
      </c>
      <c r="Q10" s="540" t="s">
        <v>119</v>
      </c>
      <c r="R10" s="540" t="s">
        <v>119</v>
      </c>
      <c r="S10" s="540" t="s">
        <v>119</v>
      </c>
      <c r="T10" s="540" t="s">
        <v>119</v>
      </c>
      <c r="U10" s="540" t="s">
        <v>119</v>
      </c>
    </row>
    <row r="11" ht="18" customHeight="1" x14ac:dyDescent="0.2">
      <c r="B11" s="1091" t="s">
        <v>1029</v>
      </c>
      <c r="C11" s="900"/>
      <c r="D11" s="900"/>
      <c r="E11" s="900"/>
      <c r="F11" s="1092"/>
      <c r="G11" s="1093"/>
      <c r="I11" s="1089" t="s">
        <v>1030</v>
      </c>
      <c r="J11" s="1094"/>
      <c r="K11" s="540" t="s">
        <v>119</v>
      </c>
      <c r="L11" s="540" t="s">
        <v>119</v>
      </c>
      <c r="M11" s="540" t="s">
        <v>119</v>
      </c>
      <c r="N11" s="540" t="s">
        <v>119</v>
      </c>
      <c r="O11" s="540" t="s">
        <v>119</v>
      </c>
      <c r="P11" s="540" t="s">
        <v>119</v>
      </c>
      <c r="Q11" s="540" t="s">
        <v>119</v>
      </c>
      <c r="R11" s="540" t="s">
        <v>119</v>
      </c>
      <c r="S11" s="540" t="s">
        <v>119</v>
      </c>
      <c r="T11" s="540" t="s">
        <v>119</v>
      </c>
      <c r="U11" s="540" t="s">
        <v>119</v>
      </c>
    </row>
    <row r="12" ht="18" customHeight="1" x14ac:dyDescent="0.2">
      <c r="B12" s="1095" t="s">
        <v>1031</v>
      </c>
      <c r="C12" s="498">
        <v>4796.709</v>
      </c>
      <c r="D12" s="196"/>
      <c r="E12" s="196"/>
      <c r="F12" s="498">
        <v>67.10100930352536</v>
      </c>
      <c r="G12" s="1096">
        <v>321.8640152353038</v>
      </c>
      <c r="I12" s="1089" t="s">
        <v>1032</v>
      </c>
      <c r="J12" s="1090" t="s">
        <v>1033</v>
      </c>
      <c r="K12" s="540">
        <v>17.328767123287673</v>
      </c>
      <c r="L12" s="540" t="s">
        <v>119</v>
      </c>
      <c r="M12" s="540" t="s">
        <v>119</v>
      </c>
      <c r="N12" s="540" t="s">
        <v>119</v>
      </c>
      <c r="O12" s="540" t="s">
        <v>119</v>
      </c>
      <c r="P12" s="540" t="s">
        <v>119</v>
      </c>
      <c r="Q12" s="540" t="s">
        <v>119</v>
      </c>
      <c r="R12" s="540" t="s">
        <v>119</v>
      </c>
      <c r="S12" s="540" t="s">
        <v>119</v>
      </c>
      <c r="T12" s="540" t="s">
        <v>119</v>
      </c>
      <c r="U12" s="540" t="s">
        <v>119</v>
      </c>
    </row>
    <row r="13" ht="18" customHeight="1" x14ac:dyDescent="0.2">
      <c r="B13" s="1097" t="s">
        <v>960</v>
      </c>
      <c r="C13" s="1043">
        <v>1746.695</v>
      </c>
      <c r="D13" s="1043">
        <v>288.2544569636718</v>
      </c>
      <c r="E13" s="1043">
        <v>5.96829135912525</v>
      </c>
      <c r="F13" s="498">
        <v>112.83757473941621</v>
      </c>
      <c r="G13" s="1098">
        <v>197.0928276094646</v>
      </c>
      <c r="I13" s="1089" t="s">
        <v>1034</v>
      </c>
      <c r="J13" s="1090" t="s">
        <v>1035</v>
      </c>
      <c r="K13" s="540" t="s">
        <v>119</v>
      </c>
      <c r="L13" s="540" t="s">
        <v>119</v>
      </c>
      <c r="M13" s="540" t="s">
        <v>119</v>
      </c>
      <c r="N13" s="540" t="s">
        <v>119</v>
      </c>
      <c r="O13" s="540" t="s">
        <v>119</v>
      </c>
      <c r="P13" s="540" t="s">
        <v>119</v>
      </c>
      <c r="Q13" s="540" t="s">
        <v>119</v>
      </c>
      <c r="R13" s="540" t="s">
        <v>119</v>
      </c>
      <c r="S13" s="540" t="s">
        <v>119</v>
      </c>
      <c r="T13" s="540" t="s">
        <v>119</v>
      </c>
      <c r="U13" s="540" t="s">
        <v>119</v>
      </c>
    </row>
    <row r="14" ht="18" customHeight="1" x14ac:dyDescent="0.2">
      <c r="B14" s="1097" t="s">
        <v>961</v>
      </c>
      <c r="C14" s="1099">
        <v>156.459</v>
      </c>
      <c r="D14" s="1100">
        <v>166.82247369863015</v>
      </c>
      <c r="E14" s="1100">
        <v>6.5</v>
      </c>
      <c r="F14" s="498">
        <v>71.12063231805904</v>
      </c>
      <c r="G14" s="1101">
        <v>11.1274630118512</v>
      </c>
      <c r="I14" s="1089" t="s">
        <v>1036</v>
      </c>
      <c r="J14" s="1090" t="s">
        <v>363</v>
      </c>
      <c r="K14" s="540" t="s">
        <v>119</v>
      </c>
      <c r="L14" s="540" t="s">
        <v>119</v>
      </c>
      <c r="M14" s="540" t="s">
        <v>119</v>
      </c>
      <c r="N14" s="540" t="s">
        <v>119</v>
      </c>
      <c r="O14" s="540" t="s">
        <v>119</v>
      </c>
      <c r="P14" s="540" t="s">
        <v>119</v>
      </c>
      <c r="Q14" s="540" t="s">
        <v>119</v>
      </c>
      <c r="R14" s="540" t="s">
        <v>119</v>
      </c>
      <c r="S14" s="540" t="s">
        <v>119</v>
      </c>
      <c r="T14" s="540" t="s">
        <v>119</v>
      </c>
      <c r="U14" s="540" t="s">
        <v>119</v>
      </c>
    </row>
    <row r="15" ht="18" customHeight="1" x14ac:dyDescent="0.2">
      <c r="B15" s="1097" t="s">
        <v>962</v>
      </c>
      <c r="C15" s="1043">
        <v>2893.555</v>
      </c>
      <c r="D15" s="1043">
        <v>99.1297809949579</v>
      </c>
      <c r="E15" s="1043">
        <v>6.040624987747864</v>
      </c>
      <c r="F15" s="498">
        <v>39.27477605021782</v>
      </c>
      <c r="G15" s="1098">
        <v>113.643724613988</v>
      </c>
      <c r="I15" s="1102" t="s">
        <v>1037</v>
      </c>
      <c r="J15" s="1103" t="s">
        <v>363</v>
      </c>
      <c r="K15" s="1104" t="s">
        <v>119</v>
      </c>
      <c r="L15" s="1104" t="s">
        <v>119</v>
      </c>
      <c r="M15" s="1104" t="s">
        <v>119</v>
      </c>
      <c r="N15" s="1104" t="s">
        <v>119</v>
      </c>
      <c r="O15" s="1104" t="s">
        <v>119</v>
      </c>
      <c r="P15" s="1104" t="s">
        <v>119</v>
      </c>
      <c r="Q15" s="1104" t="s">
        <v>119</v>
      </c>
      <c r="R15" s="1104" t="s">
        <v>119</v>
      </c>
      <c r="S15" s="1104" t="s">
        <v>119</v>
      </c>
      <c r="T15" s="1104" t="s">
        <v>119</v>
      </c>
      <c r="U15" s="1104" t="s">
        <v>119</v>
      </c>
    </row>
    <row r="16" ht="18" customHeight="1" x14ac:dyDescent="0.2">
      <c r="B16" s="756" t="s">
        <v>1038</v>
      </c>
      <c r="C16" s="498">
        <v>1916.249</v>
      </c>
      <c r="D16" s="531"/>
      <c r="E16" s="531"/>
      <c r="F16" s="498">
        <v>9</v>
      </c>
      <c r="G16" s="1105">
        <v>17.246241</v>
      </c>
      <c r="I16" s="1106" t="s">
        <v>1039</v>
      </c>
      <c r="J16" s="181"/>
      <c r="K16" s="181"/>
      <c r="L16" s="181"/>
      <c r="M16" s="181"/>
      <c r="N16" s="181"/>
      <c r="O16" s="181"/>
      <c r="P16" s="181"/>
      <c r="Q16" s="181"/>
      <c r="R16" s="181"/>
      <c r="S16" s="181"/>
      <c r="T16" s="181"/>
      <c r="U16" s="181"/>
    </row>
    <row r="17" ht="18" customHeight="1" x14ac:dyDescent="0.2">
      <c r="B17" s="122" t="s">
        <v>1040</v>
      </c>
      <c r="C17" s="498">
        <v>1916.249</v>
      </c>
      <c r="D17" s="531"/>
      <c r="E17" s="531"/>
      <c r="F17" s="498">
        <v>9</v>
      </c>
      <c r="G17" s="1105">
        <v>17.246241</v>
      </c>
      <c r="I17" s="1106" t="s">
        <v>1041</v>
      </c>
      <c r="J17" s="181"/>
      <c r="K17" s="181"/>
      <c r="L17" s="181"/>
      <c r="M17" s="181"/>
      <c r="N17" s="181"/>
      <c r="O17" s="181"/>
      <c r="P17" s="181"/>
      <c r="Q17" s="181"/>
      <c r="R17" s="181"/>
      <c r="S17" s="181"/>
      <c r="T17" s="181"/>
    </row>
    <row r="18" ht="18" customHeight="1" x14ac:dyDescent="0.2">
      <c r="B18" s="1107" t="s">
        <v>1011</v>
      </c>
      <c r="C18" s="306">
        <v>1916.249</v>
      </c>
      <c r="D18" s="1108" t="s">
        <v>119</v>
      </c>
      <c r="E18" s="1108" t="s">
        <v>119</v>
      </c>
      <c r="F18" s="498">
        <v>9</v>
      </c>
      <c r="G18" s="1109">
        <v>17.246241</v>
      </c>
      <c r="I18" s="1106" t="s">
        <v>1042</v>
      </c>
      <c r="J18" s="181"/>
      <c r="K18" s="181"/>
      <c r="L18" s="181"/>
      <c r="M18" s="181"/>
      <c r="N18" s="181"/>
      <c r="O18" s="181"/>
      <c r="P18" s="181"/>
      <c r="Q18" s="181"/>
      <c r="R18" s="181"/>
      <c r="S18" s="181"/>
      <c r="T18" s="181"/>
    </row>
    <row r="19" ht="18" customHeight="1" x14ac:dyDescent="0.2">
      <c r="B19" s="756" t="s">
        <v>1043</v>
      </c>
      <c r="C19" s="498">
        <v>14964.445</v>
      </c>
      <c r="D19" s="531"/>
      <c r="E19" s="531"/>
      <c r="F19" s="498">
        <v>1.5</v>
      </c>
      <c r="G19" s="1105">
        <v>22.4466675</v>
      </c>
      <c r="I19" s="181"/>
      <c r="J19" s="181"/>
      <c r="K19" s="181"/>
      <c r="L19" s="181"/>
      <c r="M19" s="181"/>
      <c r="N19" s="181"/>
      <c r="O19" s="181"/>
      <c r="P19" s="181"/>
      <c r="Q19" s="181"/>
      <c r="R19" s="181"/>
      <c r="S19" s="181"/>
      <c r="T19" s="181"/>
    </row>
    <row r="20" ht="18" customHeight="1" x14ac:dyDescent="0.2">
      <c r="B20" s="122" t="s">
        <v>1044</v>
      </c>
      <c r="C20" s="498">
        <v>14964.445</v>
      </c>
      <c r="D20" s="531"/>
      <c r="E20" s="531"/>
      <c r="F20" s="498">
        <v>1.5</v>
      </c>
      <c r="G20" s="1105">
        <v>22.4466675</v>
      </c>
      <c r="I20" s="181"/>
      <c r="J20" s="181"/>
      <c r="K20" s="1110"/>
      <c r="L20" s="1110"/>
      <c r="M20" s="1110"/>
      <c r="N20" s="1110"/>
      <c r="O20" s="1110"/>
      <c r="P20" s="1110"/>
      <c r="Q20" s="1110"/>
      <c r="R20" s="1110"/>
      <c r="S20" s="1110"/>
      <c r="T20" s="1110"/>
    </row>
    <row r="21" ht="18" customHeight="1" x14ac:dyDescent="0.2">
      <c r="B21" s="1107" t="s">
        <v>1012</v>
      </c>
      <c r="C21" s="306">
        <v>14964.445</v>
      </c>
      <c r="D21" s="1108" t="s">
        <v>119</v>
      </c>
      <c r="E21" s="1108" t="s">
        <v>119</v>
      </c>
      <c r="F21" s="498">
        <v>1.5</v>
      </c>
      <c r="G21" s="1109">
        <v>22.4466675</v>
      </c>
      <c r="I21" s="181"/>
      <c r="J21" s="1110"/>
      <c r="K21" s="1110"/>
      <c r="L21" s="1110"/>
      <c r="M21" s="1110"/>
      <c r="N21" s="1110"/>
      <c r="O21" s="1110"/>
      <c r="P21" s="1110"/>
      <c r="Q21" s="1110"/>
      <c r="R21" s="1110"/>
      <c r="S21" s="1110"/>
      <c r="T21" s="1110"/>
    </row>
    <row r="22" ht="18" customHeight="1" x14ac:dyDescent="0.2">
      <c r="B22" s="756" t="s">
        <v>1045</v>
      </c>
      <c r="C22" s="498">
        <v>96170.302</v>
      </c>
      <c r="D22" s="531"/>
      <c r="E22" s="531"/>
      <c r="F22" s="498">
        <v>0.07873829906450745</v>
      </c>
      <c r="G22" s="1105">
        <v>7.572285999999999</v>
      </c>
      <c r="I22" s="181"/>
    </row>
    <row r="23" ht="18" customHeight="1" x14ac:dyDescent="0.2">
      <c r="B23" s="1095" t="s">
        <v>1046</v>
      </c>
      <c r="C23" s="1041">
        <v>56.798</v>
      </c>
      <c r="D23" s="1041" t="s">
        <v>119</v>
      </c>
      <c r="E23" s="1041" t="s">
        <v>119</v>
      </c>
      <c r="F23" s="498">
        <v>9</v>
      </c>
      <c r="G23" s="1111">
        <v>0.511182</v>
      </c>
    </row>
    <row r="24" ht="18" customHeight="1" x14ac:dyDescent="0.2">
      <c r="B24" s="1095" t="s">
        <v>1047</v>
      </c>
      <c r="C24" s="1041">
        <v>391.728</v>
      </c>
      <c r="D24" s="1041" t="s">
        <v>119</v>
      </c>
      <c r="E24" s="1041" t="s">
        <v>119</v>
      </c>
      <c r="F24" s="498">
        <v>17.999999999999996</v>
      </c>
      <c r="G24" s="1111">
        <v>7.051104</v>
      </c>
    </row>
    <row r="25" ht="18" customHeight="1" x14ac:dyDescent="0.2">
      <c r="B25" s="1095" t="s">
        <v>1048</v>
      </c>
      <c r="C25" s="1041">
        <v>1</v>
      </c>
      <c r="D25" s="1041" t="s">
        <v>119</v>
      </c>
      <c r="E25" s="1041" t="s">
        <v>119</v>
      </c>
      <c r="F25" s="498">
        <v>10</v>
      </c>
      <c r="G25" s="1111">
        <v>0.01</v>
      </c>
    </row>
    <row r="26" ht="18" customHeight="1" x14ac:dyDescent="0.2">
      <c r="B26" s="1095" t="s">
        <v>1049</v>
      </c>
      <c r="C26" s="1099">
        <v>94548.075</v>
      </c>
      <c r="D26" s="1100" t="s">
        <v>119</v>
      </c>
      <c r="E26" s="1100" t="s">
        <v>119</v>
      </c>
      <c r="F26" s="498" t="s">
        <v>119</v>
      </c>
      <c r="G26" s="1101" t="s">
        <v>119</v>
      </c>
    </row>
    <row r="27" ht="18" customHeight="1" x14ac:dyDescent="0.2">
      <c r="B27" s="1095" t="s">
        <v>1050</v>
      </c>
      <c r="C27" s="498">
        <v>1172.701</v>
      </c>
      <c r="D27" s="531"/>
      <c r="E27" s="531"/>
      <c r="F27" s="498" t="s">
        <v>119</v>
      </c>
      <c r="G27" s="1105" t="s">
        <v>119</v>
      </c>
    </row>
    <row r="28" ht="18" customHeight="1" x14ac:dyDescent="0.2">
      <c r="B28" s="839" t="s">
        <v>1051</v>
      </c>
      <c r="C28" s="1041">
        <v>699.6460000000001</v>
      </c>
      <c r="D28" s="1041" t="s">
        <v>119</v>
      </c>
      <c r="E28" s="1041" t="s">
        <v>119</v>
      </c>
      <c r="F28" s="498" t="s">
        <v>119</v>
      </c>
      <c r="G28" s="1111" t="s">
        <v>119</v>
      </c>
    </row>
    <row r="29" ht="18" customHeight="1" x14ac:dyDescent="0.2">
      <c r="B29" s="839" t="s">
        <v>1052</v>
      </c>
      <c r="C29" s="1041">
        <v>473.055</v>
      </c>
      <c r="D29" s="1041" t="s">
        <v>119</v>
      </c>
      <c r="E29" s="1041" t="s">
        <v>119</v>
      </c>
      <c r="F29" s="498" t="s">
        <v>119</v>
      </c>
      <c r="G29" s="1111" t="s">
        <v>119</v>
      </c>
    </row>
    <row r="30" ht="14.1" customHeight="1" x14ac:dyDescent="0.25">
      <c r="B30" s="514" t="s">
        <v>1053</v>
      </c>
      <c r="C30" s="1055"/>
      <c r="D30" s="1055"/>
      <c r="E30" s="1055"/>
      <c r="F30" s="1055"/>
      <c r="G30" s="1055"/>
    </row>
    <row r="31" ht="14.1" customHeight="1" x14ac:dyDescent="0.25">
      <c r="B31" s="221" t="s">
        <v>1054</v>
      </c>
      <c r="C31" s="181"/>
      <c r="D31" s="181"/>
      <c r="E31" s="181"/>
      <c r="F31" s="181"/>
      <c r="G31" s="181"/>
    </row>
    <row r="32" ht="14.1" customHeight="1" x14ac:dyDescent="0.2">
      <c r="B32" s="221" t="s">
        <v>1055</v>
      </c>
      <c r="C32" s="181"/>
      <c r="D32" s="181"/>
      <c r="E32" s="181"/>
      <c r="F32" s="181"/>
      <c r="G32" s="181"/>
    </row>
    <row r="33" ht="14.1" customHeight="1" x14ac:dyDescent="0.2">
      <c r="B33" s="221" t="s">
        <v>1056</v>
      </c>
      <c r="C33" s="181"/>
      <c r="D33" s="181"/>
      <c r="E33" s="181"/>
      <c r="F33" s="181"/>
      <c r="G33" s="181"/>
    </row>
    <row r="34" ht="14.1" customHeight="1" x14ac:dyDescent="0.2">
      <c r="B34" s="221" t="s">
        <v>1057</v>
      </c>
      <c r="C34" s="181"/>
      <c r="D34" s="181"/>
      <c r="E34" s="181"/>
      <c r="F34" s="181"/>
      <c r="G34" s="181"/>
    </row>
    <row r="35" ht="14.1" customHeight="1" x14ac:dyDescent="0.2">
      <c r="B35" s="566"/>
      <c r="C35" s="181"/>
      <c r="D35" s="181"/>
      <c r="E35" s="181"/>
      <c r="F35" s="181"/>
      <c r="G35" s="181"/>
    </row>
    <row r="36" ht="14.1" customHeight="1" x14ac:dyDescent="0.2">
      <c r="B36" s="152" t="s">
        <v>139</v>
      </c>
      <c r="C36" s="181"/>
      <c r="D36" s="181"/>
      <c r="E36" s="181"/>
      <c r="F36" s="181"/>
      <c r="G36" s="181"/>
    </row>
    <row r="37" ht="14.1" customHeight="1" x14ac:dyDescent="0.2">
      <c r="B37" s="566"/>
      <c r="C37" s="181"/>
      <c r="D37" s="181"/>
      <c r="E37" s="181"/>
      <c r="F37" s="181"/>
      <c r="G37" s="181"/>
    </row>
    <row r="38" ht="14.1" customHeight="1" x14ac:dyDescent="0.2">
      <c r="B38" s="160" t="s">
        <v>527</v>
      </c>
      <c r="C38" s="1112"/>
      <c r="D38" s="1112"/>
      <c r="E38" s="1112"/>
      <c r="F38" s="1112"/>
      <c r="G38" s="1113"/>
    </row>
    <row r="39" ht="14.1" customHeight="1" x14ac:dyDescent="0.2">
      <c r="B39" s="1114" t="s">
        <v>1058</v>
      </c>
      <c r="C39" s="1115"/>
      <c r="D39" s="1115"/>
      <c r="E39" s="1115"/>
      <c r="F39" s="1115"/>
      <c r="G39" s="1116"/>
    </row>
    <row r="40" ht="14.1" customHeight="1" x14ac:dyDescent="0.2">
      <c r="B40" s="1114" t="s">
        <v>1059</v>
      </c>
      <c r="C40" s="1115"/>
      <c r="D40" s="1115"/>
      <c r="E40" s="1115"/>
      <c r="F40" s="1115"/>
      <c r="G40" s="1116"/>
    </row>
    <row r="41" ht="14.1" customHeight="1" x14ac:dyDescent="0.2">
      <c r="B41" s="1114" t="s">
        <v>1060</v>
      </c>
      <c r="C41" s="1115"/>
      <c r="D41" s="1115"/>
      <c r="E41" s="1115"/>
      <c r="F41" s="1115"/>
      <c r="G41" s="1116"/>
    </row>
    <row r="42" ht="14.1" customHeight="1" x14ac:dyDescent="0.2">
      <c r="B42" s="1117" t="s">
        <v>1061</v>
      </c>
      <c r="C42" s="1118"/>
      <c r="D42" s="1118"/>
      <c r="E42" s="1118"/>
      <c r="F42" s="1118"/>
      <c r="G42" s="1119"/>
    </row>
    <row r="43" ht="14.1" customHeight="1" x14ac:dyDescent="0.2">
      <c r="B43" s="1120" t="s">
        <v>1062</v>
      </c>
      <c r="C43" s="1121"/>
      <c r="D43" s="1121"/>
      <c r="E43" s="1121"/>
      <c r="F43" s="1121"/>
      <c r="G43" s="1122"/>
    </row>
    <row r="44" ht="18" customHeight="1" x14ac:dyDescent="0.2">
      <c r="B44" s="1123" t="s">
        <v>1063</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519</v>
      </c>
      <c r="G5" s="1"/>
      <c r="H5" s="1"/>
      <c r="J5" s="86"/>
      <c r="K5" s="86"/>
      <c r="M5" s="354" t="s">
        <v>1066</v>
      </c>
      <c r="N5" s="354"/>
      <c r="O5" s="354"/>
      <c r="P5" s="354"/>
      <c r="Q5" s="354"/>
      <c r="R5" s="354"/>
      <c r="S5" s="354"/>
      <c r="T5" s="354"/>
      <c r="U5" s="354"/>
      <c r="V5" s="354"/>
      <c r="W5" s="354"/>
      <c r="X5" s="354"/>
      <c r="Y5" s="354"/>
      <c r="Z5" s="354"/>
      <c r="AA5" s="354"/>
      <c r="AB5" s="354"/>
    </row>
    <row r="6" ht="14.1" customHeight="1" x14ac:dyDescent="0.2" s="222" customFormat="1">
      <c r="B6" s="1126" t="s">
        <v>1067</v>
      </c>
      <c r="C6" s="1127" t="s">
        <v>1006</v>
      </c>
      <c r="D6" s="1127"/>
      <c r="E6" s="1127"/>
      <c r="F6" s="1127"/>
      <c r="G6" s="1127"/>
      <c r="H6" s="1127"/>
      <c r="I6" s="1127"/>
      <c r="J6" s="1128" t="s">
        <v>147</v>
      </c>
      <c r="K6" s="1129" t="s">
        <v>148</v>
      </c>
      <c r="M6" s="1130"/>
      <c r="N6" s="1131"/>
      <c r="O6" s="1132"/>
      <c r="P6" s="1133"/>
      <c r="Q6" s="1134" t="s">
        <v>1068</v>
      </c>
      <c r="R6" s="1134"/>
      <c r="S6" s="1134"/>
      <c r="T6" s="1134"/>
      <c r="U6" s="1134"/>
      <c r="V6" s="1134"/>
      <c r="W6" s="1134"/>
      <c r="X6" s="1134"/>
      <c r="Y6" s="1134"/>
      <c r="Z6" s="1134"/>
      <c r="AA6" s="1134"/>
      <c r="AB6" s="1134"/>
    </row>
    <row r="7" ht="73.5" customHeight="1" x14ac:dyDescent="0.2" s="222" customFormat="1">
      <c r="B7" s="1135" t="s">
        <v>576</v>
      </c>
      <c r="C7" s="1136" t="s">
        <v>1069</v>
      </c>
      <c r="D7" s="1137" t="s">
        <v>1070</v>
      </c>
      <c r="E7" s="1137"/>
      <c r="F7" s="1137"/>
      <c r="G7" s="1138" t="s">
        <v>1071</v>
      </c>
      <c r="H7" s="1138" t="s">
        <v>1072</v>
      </c>
      <c r="I7" s="1139" t="s">
        <v>1073</v>
      </c>
      <c r="J7" s="1140"/>
      <c r="K7" s="1141"/>
      <c r="M7" s="1142"/>
      <c r="N7" s="1143"/>
      <c r="O7" s="1144" t="s">
        <v>1074</v>
      </c>
      <c r="P7" s="1145" t="s">
        <v>1075</v>
      </c>
      <c r="Q7" s="1146" t="s">
        <v>1076</v>
      </c>
      <c r="R7" s="1147" t="s">
        <v>1077</v>
      </c>
      <c r="S7" s="1147" t="s">
        <v>1078</v>
      </c>
      <c r="T7" s="1147" t="s">
        <v>1079</v>
      </c>
      <c r="U7" s="1147" t="s">
        <v>1080</v>
      </c>
      <c r="V7" s="1147" t="s">
        <v>1081</v>
      </c>
      <c r="W7" s="1147" t="s">
        <v>1082</v>
      </c>
      <c r="X7" s="1148" t="s">
        <v>1083</v>
      </c>
      <c r="Y7" s="1148" t="s">
        <v>1084</v>
      </c>
      <c r="Z7" s="1148" t="s">
        <v>1085</v>
      </c>
      <c r="AA7" s="1148" t="s">
        <v>1086</v>
      </c>
      <c r="AB7" s="1149" t="s">
        <v>1087</v>
      </c>
    </row>
    <row r="8" ht="14.1" customHeight="1" x14ac:dyDescent="0.25" s="222" customFormat="1">
      <c r="A8" s="1"/>
      <c r="B8" s="1150"/>
      <c r="C8" s="1151"/>
      <c r="D8" s="963" t="s">
        <v>1088</v>
      </c>
      <c r="E8" s="963" t="s">
        <v>1089</v>
      </c>
      <c r="F8" s="400" t="s">
        <v>1090</v>
      </c>
      <c r="G8" s="1152"/>
      <c r="H8" s="1152"/>
      <c r="I8" s="1153"/>
      <c r="J8" s="1154" t="s">
        <v>578</v>
      </c>
      <c r="K8" s="1155" t="s">
        <v>578</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1022</v>
      </c>
      <c r="D9" s="1164" t="s">
        <v>1091</v>
      </c>
      <c r="E9" s="1164"/>
      <c r="F9" s="1164"/>
      <c r="G9" s="746" t="s">
        <v>1092</v>
      </c>
      <c r="H9" s="746" t="s">
        <v>1093</v>
      </c>
      <c r="I9" s="746" t="s">
        <v>1094</v>
      </c>
      <c r="J9" s="1165" t="s">
        <v>1095</v>
      </c>
      <c r="K9" s="1166" t="s">
        <v>76</v>
      </c>
      <c r="M9" s="1167" t="s">
        <v>1096</v>
      </c>
      <c r="N9" s="1167"/>
      <c r="O9" s="1168"/>
      <c r="P9" s="1169"/>
      <c r="Q9" s="1168"/>
      <c r="R9" s="1170"/>
      <c r="S9" s="1170"/>
      <c r="T9" s="1171"/>
      <c r="U9" s="1171"/>
      <c r="V9" s="1171"/>
      <c r="W9" s="1171"/>
      <c r="X9" s="1172"/>
      <c r="Y9" s="1172"/>
      <c r="Z9" s="1172"/>
      <c r="AA9" s="1172"/>
      <c r="AB9" s="1173"/>
    </row>
    <row r="10" ht="18" customHeight="1" x14ac:dyDescent="0.2" s="222" customFormat="1">
      <c r="A10" s="222" t="s">
        <v>519</v>
      </c>
      <c r="B10" s="1174" t="s">
        <v>1097</v>
      </c>
      <c r="C10" s="1175">
        <v>4796.709</v>
      </c>
      <c r="D10" s="1030"/>
      <c r="E10" s="1030"/>
      <c r="F10" s="1030"/>
      <c r="G10" s="1030"/>
      <c r="H10" s="1030"/>
      <c r="I10" s="1176"/>
      <c r="J10" s="1177">
        <v>13.122451591198537</v>
      </c>
      <c r="K10" s="1178">
        <v>62.944581649566345</v>
      </c>
      <c r="M10" s="1179" t="s">
        <v>1098</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1029</v>
      </c>
      <c r="C11" s="1186"/>
      <c r="D11" s="1186"/>
      <c r="E11" s="1186"/>
      <c r="F11" s="1186"/>
      <c r="G11" s="1187"/>
      <c r="H11" s="1188"/>
      <c r="I11" s="1189"/>
      <c r="J11" s="1190"/>
      <c r="K11" s="1191"/>
      <c r="M11" s="1192"/>
      <c r="N11" s="1193" t="s">
        <v>1099</v>
      </c>
      <c r="O11" s="1194" t="s">
        <v>1100</v>
      </c>
      <c r="P11" s="1195" t="s">
        <v>1088</v>
      </c>
      <c r="Q11" s="1196" t="s">
        <v>106</v>
      </c>
      <c r="R11" s="1197">
        <v>64.16709365708621</v>
      </c>
      <c r="S11" s="1197" t="s">
        <v>106</v>
      </c>
      <c r="T11" s="1198">
        <v>4.832906342913774</v>
      </c>
      <c r="U11" s="1198" t="s">
        <v>106</v>
      </c>
      <c r="V11" s="1198" t="s">
        <v>106</v>
      </c>
      <c r="W11" s="1198" t="s">
        <v>106</v>
      </c>
      <c r="X11" s="1198">
        <v>31.000000000000007</v>
      </c>
      <c r="Y11" s="1198" t="s">
        <v>106</v>
      </c>
      <c r="Z11" s="1198" t="s">
        <v>106</v>
      </c>
      <c r="AA11" s="1198" t="s">
        <v>106</v>
      </c>
      <c r="AB11" s="1199" t="s">
        <v>106</v>
      </c>
    </row>
    <row r="12" ht="18" customHeight="1" x14ac:dyDescent="0.2" s="222" customFormat="1">
      <c r="B12" s="1200" t="s">
        <v>1101</v>
      </c>
      <c r="C12" s="1201">
        <v>4796.709</v>
      </c>
      <c r="D12" s="1186"/>
      <c r="E12" s="1186"/>
      <c r="F12" s="1186"/>
      <c r="G12" s="1186"/>
      <c r="H12" s="1186"/>
      <c r="I12" s="1187"/>
      <c r="J12" s="1202">
        <v>13.122451591198537</v>
      </c>
      <c r="K12" s="1178">
        <v>62.944581649566345</v>
      </c>
      <c r="M12" s="1203"/>
      <c r="N12" s="1204" t="s">
        <v>1102</v>
      </c>
      <c r="O12" s="1205" t="s">
        <v>1091</v>
      </c>
      <c r="P12" s="1206" t="s">
        <v>1089</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969</v>
      </c>
      <c r="C13" s="1210">
        <v>1746.695</v>
      </c>
      <c r="D13" s="1210">
        <v>100</v>
      </c>
      <c r="E13" s="1210" t="s">
        <v>106</v>
      </c>
      <c r="F13" s="1210" t="s">
        <v>106</v>
      </c>
      <c r="G13" s="1211">
        <v>555.1279999999999</v>
      </c>
      <c r="H13" s="1212">
        <v>3.8969863013698633</v>
      </c>
      <c r="I13" s="1213">
        <v>0.22</v>
      </c>
      <c r="J13" s="1202">
        <v>23.72336242934429</v>
      </c>
      <c r="K13" s="1214">
        <v>41.43747853852352</v>
      </c>
      <c r="M13" s="1215"/>
      <c r="N13" s="1216"/>
      <c r="O13" s="1217"/>
      <c r="P13" s="1206" t="s">
        <v>1090</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970</v>
      </c>
      <c r="C14" s="1210">
        <v>156.459</v>
      </c>
      <c r="D14" s="1210">
        <v>100</v>
      </c>
      <c r="E14" s="1210" t="s">
        <v>106</v>
      </c>
      <c r="F14" s="1210" t="s">
        <v>106</v>
      </c>
      <c r="G14" s="1211">
        <v>578.90625</v>
      </c>
      <c r="H14" s="1212">
        <v>2.2690410958904113</v>
      </c>
      <c r="I14" s="1213">
        <v>0.22</v>
      </c>
      <c r="J14" s="1202">
        <v>7.483544637359998</v>
      </c>
      <c r="K14" s="1214">
        <v>1.170867910416708</v>
      </c>
      <c r="M14" s="1215"/>
      <c r="N14" s="1216"/>
      <c r="O14" s="1221" t="s">
        <v>1103</v>
      </c>
      <c r="P14" s="1195" t="s">
        <v>1088</v>
      </c>
      <c r="Q14" s="1222" t="s">
        <v>106</v>
      </c>
      <c r="R14" s="851">
        <v>0.17</v>
      </c>
      <c r="S14" s="851" t="s">
        <v>106</v>
      </c>
      <c r="T14" s="1223">
        <v>0.02</v>
      </c>
      <c r="U14" s="1223" t="s">
        <v>106</v>
      </c>
      <c r="V14" s="1223" t="s">
        <v>106</v>
      </c>
      <c r="W14" s="1223" t="s">
        <v>106</v>
      </c>
      <c r="X14" s="1223">
        <v>0.01</v>
      </c>
      <c r="Y14" s="1223" t="s">
        <v>106</v>
      </c>
      <c r="Z14" s="1223" t="s">
        <v>119</v>
      </c>
      <c r="AA14" s="1223" t="s">
        <v>106</v>
      </c>
      <c r="AB14" s="1224" t="s">
        <v>119</v>
      </c>
    </row>
    <row r="15" ht="18" customHeight="1" x14ac:dyDescent="0.2" s="222" customFormat="1">
      <c r="B15" s="1209" t="s">
        <v>971</v>
      </c>
      <c r="C15" s="1210">
        <v>2893.555</v>
      </c>
      <c r="D15" s="1210">
        <v>100</v>
      </c>
      <c r="E15" s="1210" t="s">
        <v>106</v>
      </c>
      <c r="F15" s="1210" t="s">
        <v>106</v>
      </c>
      <c r="G15" s="1211">
        <v>257.9367658468562</v>
      </c>
      <c r="H15" s="1212">
        <v>1.338773002248289</v>
      </c>
      <c r="I15" s="1213">
        <v>0.22</v>
      </c>
      <c r="J15" s="1202">
        <v>7.028114274871608</v>
      </c>
      <c r="K15" s="1214">
        <v>20.336235200626113</v>
      </c>
      <c r="M15" s="1215"/>
      <c r="N15" s="1216"/>
      <c r="O15" s="1225"/>
      <c r="P15" s="1206" t="s">
        <v>1089</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1104</v>
      </c>
      <c r="C16" s="1201">
        <v>1916.249</v>
      </c>
      <c r="D16" s="1227"/>
      <c r="E16" s="1227"/>
      <c r="F16" s="1227"/>
      <c r="G16" s="1227"/>
      <c r="H16" s="1227"/>
      <c r="I16" s="1228"/>
      <c r="J16" s="1202">
        <v>0.19</v>
      </c>
      <c r="K16" s="1178">
        <v>0.36408731</v>
      </c>
      <c r="M16" s="1215"/>
      <c r="N16" s="1229"/>
      <c r="O16" s="1230"/>
      <c r="P16" s="1206" t="s">
        <v>1090</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1105</v>
      </c>
      <c r="C17" s="1201">
        <v>1916.249</v>
      </c>
      <c r="D17" s="1188"/>
      <c r="E17" s="1188"/>
      <c r="F17" s="1188"/>
      <c r="G17" s="1188"/>
      <c r="H17" s="1188"/>
      <c r="I17" s="1232"/>
      <c r="J17" s="1202">
        <v>0.19</v>
      </c>
      <c r="K17" s="1178">
        <v>0.36408731</v>
      </c>
      <c r="M17" s="1192"/>
      <c r="N17" s="1193" t="s">
        <v>1106</v>
      </c>
      <c r="O17" s="1194" t="s">
        <v>1100</v>
      </c>
      <c r="P17" s="1195" t="s">
        <v>1088</v>
      </c>
      <c r="Q17" s="1196" t="s">
        <v>106</v>
      </c>
      <c r="R17" s="1197">
        <v>31.188</v>
      </c>
      <c r="S17" s="1197" t="s">
        <v>106</v>
      </c>
      <c r="T17" s="1198">
        <v>14.012000000000002</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1011</v>
      </c>
      <c r="C18" s="1234">
        <v>1916.249</v>
      </c>
      <c r="D18" s="27">
        <v>100</v>
      </c>
      <c r="E18" s="1235" t="s">
        <v>106</v>
      </c>
      <c r="F18" s="1235" t="s">
        <v>106</v>
      </c>
      <c r="G18" s="1236" t="s">
        <v>119</v>
      </c>
      <c r="H18" s="27" t="s">
        <v>108</v>
      </c>
      <c r="I18" s="28" t="s">
        <v>108</v>
      </c>
      <c r="J18" s="1202">
        <v>0.19</v>
      </c>
      <c r="K18" s="1237">
        <v>0.36408731</v>
      </c>
      <c r="M18" s="1203"/>
      <c r="N18" s="1204" t="s">
        <v>1102</v>
      </c>
      <c r="O18" s="1205" t="s">
        <v>1091</v>
      </c>
      <c r="P18" s="1206" t="s">
        <v>1089</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1107</v>
      </c>
      <c r="C19" s="1201">
        <v>14964.445</v>
      </c>
      <c r="D19" s="1188"/>
      <c r="E19" s="1188"/>
      <c r="F19" s="1188"/>
      <c r="G19" s="1188"/>
      <c r="H19" s="1188"/>
      <c r="I19" s="1232"/>
      <c r="J19" s="1202">
        <v>9.154260236761015</v>
      </c>
      <c r="K19" s="1178">
        <v>136.9884238286972</v>
      </c>
      <c r="M19" s="1215"/>
      <c r="N19" s="1216"/>
      <c r="O19" s="1217"/>
      <c r="P19" s="1206" t="s">
        <v>1090</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1108</v>
      </c>
      <c r="C20" s="1201">
        <v>14964.445</v>
      </c>
      <c r="D20" s="1188"/>
      <c r="E20" s="1188"/>
      <c r="F20" s="1188"/>
      <c r="G20" s="1188"/>
      <c r="H20" s="1188"/>
      <c r="I20" s="1232"/>
      <c r="J20" s="1202">
        <v>9.154260236761015</v>
      </c>
      <c r="K20" s="1178">
        <v>136.9884238286972</v>
      </c>
      <c r="M20" s="1215"/>
      <c r="N20" s="1216"/>
      <c r="O20" s="1221" t="s">
        <v>1103</v>
      </c>
      <c r="P20" s="1195" t="s">
        <v>1088</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1012</v>
      </c>
      <c r="C21" s="1234">
        <v>14964.445</v>
      </c>
      <c r="D21" s="27">
        <v>100</v>
      </c>
      <c r="E21" s="1235" t="s">
        <v>106</v>
      </c>
      <c r="F21" s="1235" t="s">
        <v>106</v>
      </c>
      <c r="G21" s="1236" t="s">
        <v>119</v>
      </c>
      <c r="H21" s="27">
        <v>0.3354218829538056</v>
      </c>
      <c r="I21" s="28">
        <v>0.31</v>
      </c>
      <c r="J21" s="1202">
        <v>9.154260236761015</v>
      </c>
      <c r="K21" s="1237">
        <v>136.9884238286972</v>
      </c>
      <c r="M21" s="1215"/>
      <c r="N21" s="1216"/>
      <c r="O21" s="1225"/>
      <c r="P21" s="1206" t="s">
        <v>1089</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1109</v>
      </c>
      <c r="C22" s="1201">
        <v>96170.302</v>
      </c>
      <c r="D22" s="1188"/>
      <c r="E22" s="1188"/>
      <c r="F22" s="1188"/>
      <c r="G22" s="1188"/>
      <c r="H22" s="1188"/>
      <c r="I22" s="1232"/>
      <c r="J22" s="1202">
        <v>0.2078586023426823</v>
      </c>
      <c r="K22" s="1178">
        <v>19.989824560593664</v>
      </c>
      <c r="M22" s="1215"/>
      <c r="N22" s="1229"/>
      <c r="O22" s="1230"/>
      <c r="P22" s="1206" t="s">
        <v>1090</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1110</v>
      </c>
      <c r="C23" s="1235">
        <v>56.798</v>
      </c>
      <c r="D23" s="1235">
        <v>100</v>
      </c>
      <c r="E23" s="1235" t="s">
        <v>106</v>
      </c>
      <c r="F23" s="1235" t="s">
        <v>106</v>
      </c>
      <c r="G23" s="1236" t="s">
        <v>119</v>
      </c>
      <c r="H23" s="27" t="s">
        <v>119</v>
      </c>
      <c r="I23" s="502" t="s">
        <v>119</v>
      </c>
      <c r="J23" s="1202">
        <v>0.12999999999999998</v>
      </c>
      <c r="K23" s="1237">
        <v>0.00738374</v>
      </c>
      <c r="M23" s="1215"/>
      <c r="N23" s="1193" t="s">
        <v>1111</v>
      </c>
      <c r="O23" s="1194" t="s">
        <v>1100</v>
      </c>
      <c r="P23" s="1195" t="s">
        <v>1088</v>
      </c>
      <c r="Q23" s="1196" t="s">
        <v>106</v>
      </c>
      <c r="R23" s="1197">
        <v>53.322697530566046</v>
      </c>
      <c r="S23" s="1197" t="s">
        <v>106</v>
      </c>
      <c r="T23" s="1198">
        <v>18.89840892219521</v>
      </c>
      <c r="U23" s="1198" t="s">
        <v>106</v>
      </c>
      <c r="V23" s="1198" t="s">
        <v>106</v>
      </c>
      <c r="W23" s="1198" t="s">
        <v>106</v>
      </c>
      <c r="X23" s="1198">
        <v>27.414307215491075</v>
      </c>
      <c r="Y23" s="1198" t="s">
        <v>106</v>
      </c>
      <c r="Z23" s="1198" t="s">
        <v>106</v>
      </c>
      <c r="AA23" s="1198" t="s">
        <v>106</v>
      </c>
      <c r="AB23" s="1199">
        <v>0.3645863317476927</v>
      </c>
    </row>
    <row r="24" ht="18" customHeight="1" x14ac:dyDescent="0.2">
      <c r="B24" s="1231" t="s">
        <v>1112</v>
      </c>
      <c r="C24" s="1235">
        <v>391.728</v>
      </c>
      <c r="D24" s="1235">
        <v>100</v>
      </c>
      <c r="E24" s="1235" t="s">
        <v>106</v>
      </c>
      <c r="F24" s="1235" t="s">
        <v>106</v>
      </c>
      <c r="G24" s="1236" t="s">
        <v>119</v>
      </c>
      <c r="H24" s="27" t="s">
        <v>119</v>
      </c>
      <c r="I24" s="502" t="s">
        <v>119</v>
      </c>
      <c r="J24" s="1202">
        <v>1.5600000000000003</v>
      </c>
      <c r="K24" s="1237">
        <v>0.6110956800000001</v>
      </c>
      <c r="M24" s="1203"/>
      <c r="N24" s="1204" t="s">
        <v>1102</v>
      </c>
      <c r="O24" s="1205" t="s">
        <v>1091</v>
      </c>
      <c r="P24" s="1206" t="s">
        <v>1089</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1113</v>
      </c>
      <c r="C25" s="1235">
        <v>1</v>
      </c>
      <c r="D25" s="1235">
        <v>100</v>
      </c>
      <c r="E25" s="1235" t="s">
        <v>106</v>
      </c>
      <c r="F25" s="1235" t="s">
        <v>106</v>
      </c>
      <c r="G25" s="1236" t="s">
        <v>119</v>
      </c>
      <c r="H25" s="27" t="s">
        <v>119</v>
      </c>
      <c r="I25" s="502" t="s">
        <v>119</v>
      </c>
      <c r="J25" s="1202">
        <v>0.760000000000001</v>
      </c>
      <c r="K25" s="1237">
        <v>0.000760000000000001</v>
      </c>
      <c r="M25" s="1215"/>
      <c r="N25" s="1216"/>
      <c r="O25" s="1217"/>
      <c r="P25" s="1206" t="s">
        <v>1090</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1114</v>
      </c>
      <c r="C26" s="1235">
        <v>94548.075</v>
      </c>
      <c r="D26" s="1235">
        <v>100</v>
      </c>
      <c r="E26" s="1235" t="s">
        <v>106</v>
      </c>
      <c r="F26" s="1235" t="s">
        <v>106</v>
      </c>
      <c r="G26" s="1236" t="s">
        <v>119</v>
      </c>
      <c r="H26" s="27">
        <v>0.02094229987971804</v>
      </c>
      <c r="I26" s="502">
        <v>0.34</v>
      </c>
      <c r="J26" s="1202">
        <v>0.20088125602338983</v>
      </c>
      <c r="K26" s="1237">
        <v>18.992936060593664</v>
      </c>
      <c r="M26" s="1215"/>
      <c r="N26" s="1216"/>
      <c r="O26" s="1221" t="s">
        <v>1103</v>
      </c>
      <c r="P26" s="1195" t="s">
        <v>1088</v>
      </c>
      <c r="Q26" s="1222" t="s">
        <v>106</v>
      </c>
      <c r="R26" s="851">
        <v>0.17</v>
      </c>
      <c r="S26" s="851" t="s">
        <v>106</v>
      </c>
      <c r="T26" s="1223">
        <v>0.02</v>
      </c>
      <c r="U26" s="1223" t="s">
        <v>106</v>
      </c>
      <c r="V26" s="1223" t="s">
        <v>106</v>
      </c>
      <c r="W26" s="1223" t="s">
        <v>106</v>
      </c>
      <c r="X26" s="1223">
        <v>0.01</v>
      </c>
      <c r="Y26" s="1223" t="s">
        <v>106</v>
      </c>
      <c r="Z26" s="1223">
        <v>0.95</v>
      </c>
      <c r="AA26" s="1223" t="s">
        <v>106</v>
      </c>
      <c r="AB26" s="1224">
        <v>0.00388399</v>
      </c>
    </row>
    <row r="27" ht="18" customHeight="1" x14ac:dyDescent="0.2">
      <c r="B27" s="1231" t="s">
        <v>1115</v>
      </c>
      <c r="C27" s="1201">
        <v>1172.701</v>
      </c>
      <c r="D27" s="1238"/>
      <c r="E27" s="1238"/>
      <c r="F27" s="1238"/>
      <c r="G27" s="1238"/>
      <c r="H27" s="1238"/>
      <c r="I27" s="1239"/>
      <c r="J27" s="1202">
        <v>0.32203356183716053</v>
      </c>
      <c r="K27" s="1178">
        <v>0.37764908</v>
      </c>
      <c r="M27" s="1215"/>
      <c r="N27" s="1216"/>
      <c r="O27" s="1225"/>
      <c r="P27" s="1206" t="s">
        <v>1089</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1116</v>
      </c>
      <c r="C28" s="1235">
        <v>699.6460000000001</v>
      </c>
      <c r="D28" s="1235">
        <v>100</v>
      </c>
      <c r="E28" s="1235" t="s">
        <v>106</v>
      </c>
      <c r="F28" s="1235" t="s">
        <v>106</v>
      </c>
      <c r="G28" s="1236" t="s">
        <v>119</v>
      </c>
      <c r="H28" s="27" t="s">
        <v>119</v>
      </c>
      <c r="I28" s="502" t="s">
        <v>119</v>
      </c>
      <c r="J28" s="1202">
        <v>0.08</v>
      </c>
      <c r="K28" s="1237">
        <v>0.05597168</v>
      </c>
      <c r="M28" s="1215"/>
      <c r="N28" s="1229"/>
      <c r="O28" s="1230"/>
      <c r="P28" s="1206" t="s">
        <v>1090</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1117</v>
      </c>
      <c r="C29" s="1235">
        <v>473.055</v>
      </c>
      <c r="D29" s="1235">
        <v>100</v>
      </c>
      <c r="E29" s="1235" t="s">
        <v>106</v>
      </c>
      <c r="F29" s="1235" t="s">
        <v>106</v>
      </c>
      <c r="G29" s="1236" t="s">
        <v>119</v>
      </c>
      <c r="H29" s="27" t="s">
        <v>119</v>
      </c>
      <c r="I29" s="502" t="s">
        <v>119</v>
      </c>
      <c r="J29" s="1202">
        <v>0.6799999999999999</v>
      </c>
      <c r="K29" s="1237">
        <v>0.3216774</v>
      </c>
      <c r="M29" s="160" t="s">
        <v>1011</v>
      </c>
      <c r="N29" s="1241"/>
      <c r="O29" s="1194" t="s">
        <v>1100</v>
      </c>
      <c r="P29" s="1195" t="s">
        <v>1088</v>
      </c>
      <c r="Q29" s="1196" t="s">
        <v>106</v>
      </c>
      <c r="R29" s="1197" t="s">
        <v>106</v>
      </c>
      <c r="S29" s="1197" t="s">
        <v>106</v>
      </c>
      <c r="T29" s="1198">
        <v>21.9</v>
      </c>
      <c r="U29" s="1198" t="s">
        <v>106</v>
      </c>
      <c r="V29" s="1198" t="s">
        <v>106</v>
      </c>
      <c r="W29" s="1198" t="s">
        <v>106</v>
      </c>
      <c r="X29" s="1198">
        <v>78.1</v>
      </c>
      <c r="Y29" s="1198" t="s">
        <v>106</v>
      </c>
      <c r="Z29" s="1198" t="s">
        <v>106</v>
      </c>
      <c r="AA29" s="1198" t="s">
        <v>106</v>
      </c>
      <c r="AB29" s="1199" t="s">
        <v>106</v>
      </c>
    </row>
    <row r="30" ht="18" customHeight="1" x14ac:dyDescent="0.2">
      <c r="B30" s="1242" t="s">
        <v>1118</v>
      </c>
      <c r="C30" s="1243"/>
      <c r="D30" s="1243"/>
      <c r="E30" s="1243"/>
      <c r="F30" s="1243"/>
      <c r="G30" s="1243"/>
      <c r="H30" s="1243"/>
      <c r="I30" s="1243"/>
      <c r="J30" s="1243"/>
      <c r="K30" s="1243"/>
      <c r="M30" s="1079"/>
      <c r="N30" s="1244"/>
      <c r="O30" s="1205" t="s">
        <v>1091</v>
      </c>
      <c r="P30" s="1206" t="s">
        <v>1089</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1119</v>
      </c>
      <c r="C31" s="1245"/>
      <c r="D31" s="1245"/>
      <c r="E31" s="1245"/>
      <c r="F31" s="1245"/>
      <c r="G31" s="1245"/>
      <c r="H31" s="1245"/>
      <c r="I31" s="1245"/>
      <c r="J31" s="1245"/>
      <c r="K31" s="1245"/>
      <c r="M31" s="1079"/>
      <c r="N31" s="1244"/>
      <c r="O31" s="1217"/>
      <c r="P31" s="1206" t="s">
        <v>1090</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1120</v>
      </c>
      <c r="C32" s="1245"/>
      <c r="D32" s="1245"/>
      <c r="E32" s="1245"/>
      <c r="F32" s="1245"/>
      <c r="G32" s="1245"/>
      <c r="H32" s="1245"/>
      <c r="I32" s="1245"/>
      <c r="J32" s="1245"/>
      <c r="K32" s="1245"/>
      <c r="M32" s="1079"/>
      <c r="N32" s="1244"/>
      <c r="O32" s="1221" t="s">
        <v>1103</v>
      </c>
      <c r="P32" s="1195" t="s">
        <v>1088</v>
      </c>
      <c r="Q32" s="1196" t="s">
        <v>106</v>
      </c>
      <c r="R32" s="1197" t="s">
        <v>106</v>
      </c>
      <c r="S32" s="1197" t="s">
        <v>106</v>
      </c>
      <c r="T32" s="1198" t="s">
        <v>119</v>
      </c>
      <c r="U32" s="1198" t="s">
        <v>106</v>
      </c>
      <c r="V32" s="1198" t="s">
        <v>106</v>
      </c>
      <c r="W32" s="1198" t="s">
        <v>106</v>
      </c>
      <c r="X32" s="1198" t="s">
        <v>119</v>
      </c>
      <c r="Y32" s="1198" t="s">
        <v>106</v>
      </c>
      <c r="Z32" s="1198" t="s">
        <v>106</v>
      </c>
      <c r="AA32" s="1198" t="s">
        <v>106</v>
      </c>
      <c r="AB32" s="1199" t="s">
        <v>106</v>
      </c>
    </row>
    <row r="33" ht="18" customHeight="1" x14ac:dyDescent="0.2">
      <c r="B33" s="221" t="s">
        <v>1121</v>
      </c>
      <c r="C33" s="1245"/>
      <c r="D33" s="1245"/>
      <c r="E33" s="1245"/>
      <c r="F33" s="1245"/>
      <c r="G33" s="1245"/>
      <c r="H33" s="1245"/>
      <c r="I33" s="1245"/>
      <c r="J33" s="1245"/>
      <c r="K33" s="1245"/>
      <c r="M33" s="1079"/>
      <c r="N33" s="1244"/>
      <c r="O33" s="1225"/>
      <c r="P33" s="1206" t="s">
        <v>1089</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1122</v>
      </c>
      <c r="C34" s="1245"/>
      <c r="D34" s="1245"/>
      <c r="E34" s="1245"/>
      <c r="F34" s="1245"/>
      <c r="G34" s="1245"/>
      <c r="H34" s="1245"/>
      <c r="I34" s="1245"/>
      <c r="J34" s="1245"/>
      <c r="K34" s="1245"/>
      <c r="M34" s="1250"/>
      <c r="N34" s="1251"/>
      <c r="O34" s="1230"/>
      <c r="P34" s="1206" t="s">
        <v>1090</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1123</v>
      </c>
      <c r="C35" s="1245"/>
      <c r="D35" s="1245"/>
      <c r="E35" s="1245"/>
      <c r="F35" s="1245"/>
      <c r="G35" s="1245"/>
      <c r="H35" s="1245"/>
      <c r="I35" s="1245"/>
      <c r="J35" s="1245"/>
      <c r="K35" s="1245"/>
      <c r="M35" s="160" t="s">
        <v>1012</v>
      </c>
      <c r="N35" s="1241"/>
      <c r="O35" s="1194" t="s">
        <v>1100</v>
      </c>
      <c r="P35" s="1195" t="s">
        <v>1088</v>
      </c>
      <c r="Q35" s="1196" t="s">
        <v>106</v>
      </c>
      <c r="R35" s="1197">
        <v>100</v>
      </c>
      <c r="S35" s="1197" t="s">
        <v>106</v>
      </c>
      <c r="T35" s="1198" t="s">
        <v>106</v>
      </c>
      <c r="U35" s="1198" t="s">
        <v>106</v>
      </c>
      <c r="V35" s="1198" t="s">
        <v>106</v>
      </c>
      <c r="W35" s="1198" t="s">
        <v>106</v>
      </c>
      <c r="X35" s="1198" t="s">
        <v>106</v>
      </c>
      <c r="Y35" s="1198" t="s">
        <v>106</v>
      </c>
      <c r="Z35" s="1198" t="s">
        <v>106</v>
      </c>
      <c r="AA35" s="1198" t="s">
        <v>106</v>
      </c>
      <c r="AB35" s="1199" t="s">
        <v>106</v>
      </c>
    </row>
    <row r="36" ht="18" customHeight="1" x14ac:dyDescent="0.2">
      <c r="B36" s="221" t="s">
        <v>1124</v>
      </c>
      <c r="C36" s="1245"/>
      <c r="D36" s="1245"/>
      <c r="E36" s="1245"/>
      <c r="F36" s="1245"/>
      <c r="G36" s="1245"/>
      <c r="H36" s="1245"/>
      <c r="I36" s="1245"/>
      <c r="J36" s="1245"/>
      <c r="K36" s="1245"/>
      <c r="M36" s="1079"/>
      <c r="N36" s="1244"/>
      <c r="O36" s="1205" t="s">
        <v>1091</v>
      </c>
      <c r="P36" s="1206" t="s">
        <v>1089</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1090</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139</v>
      </c>
      <c r="C38" s="1245"/>
      <c r="D38" s="1245"/>
      <c r="E38" s="1245"/>
      <c r="F38" s="1245"/>
      <c r="G38" s="1245"/>
      <c r="H38" s="1245"/>
      <c r="I38" s="1245"/>
      <c r="J38" s="1245"/>
      <c r="K38" s="1245"/>
      <c r="M38" s="1079"/>
      <c r="N38" s="1244"/>
      <c r="O38" s="1221" t="s">
        <v>1103</v>
      </c>
      <c r="P38" s="1195" t="s">
        <v>1088</v>
      </c>
      <c r="Q38" s="1196" t="s">
        <v>106</v>
      </c>
      <c r="R38" s="1197">
        <v>0.36</v>
      </c>
      <c r="S38" s="1197" t="s">
        <v>106</v>
      </c>
      <c r="T38" s="1198" t="s">
        <v>119</v>
      </c>
      <c r="U38" s="1198" t="s">
        <v>106</v>
      </c>
      <c r="V38" s="1198" t="s">
        <v>106</v>
      </c>
      <c r="W38" s="1198" t="s">
        <v>106</v>
      </c>
      <c r="X38" s="1198" t="s">
        <v>106</v>
      </c>
      <c r="Y38" s="1198" t="s">
        <v>106</v>
      </c>
      <c r="Z38" s="1198" t="s">
        <v>119</v>
      </c>
      <c r="AA38" s="1198" t="s">
        <v>106</v>
      </c>
      <c r="AB38" s="1199" t="s">
        <v>119</v>
      </c>
    </row>
    <row r="39" ht="18" customHeight="1" x14ac:dyDescent="0.2">
      <c r="B39" s="376"/>
      <c r="C39" s="1245"/>
      <c r="D39" s="1245"/>
      <c r="E39" s="1245"/>
      <c r="F39" s="1245"/>
      <c r="G39" s="1245"/>
      <c r="H39" s="1245"/>
      <c r="I39" s="1245"/>
      <c r="J39" s="1245"/>
      <c r="K39" s="1245"/>
      <c r="M39" s="1079"/>
      <c r="N39" s="1244"/>
      <c r="O39" s="1225"/>
      <c r="P39" s="1206" t="s">
        <v>1089</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461</v>
      </c>
      <c r="C40" s="1112"/>
      <c r="D40" s="1112"/>
      <c r="E40" s="1112"/>
      <c r="F40" s="1112"/>
      <c r="G40" s="1112"/>
      <c r="H40" s="1112"/>
      <c r="I40" s="1112"/>
      <c r="J40" s="1112"/>
      <c r="K40" s="1113"/>
      <c r="M40" s="1250"/>
      <c r="N40" s="1251"/>
      <c r="O40" s="1230"/>
      <c r="P40" s="1206" t="s">
        <v>1090</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1125</v>
      </c>
      <c r="C41" s="1253"/>
      <c r="D41" s="1253"/>
      <c r="E41" s="1253"/>
      <c r="F41" s="1253"/>
      <c r="G41" s="1253"/>
      <c r="H41" s="1253"/>
      <c r="I41" s="1253"/>
      <c r="J41" s="1253"/>
      <c r="K41" s="1254"/>
      <c r="M41" s="1255" t="s">
        <v>1013</v>
      </c>
      <c r="N41" s="1255"/>
      <c r="O41" s="1194" t="s">
        <v>1100</v>
      </c>
      <c r="P41" s="1195" t="s">
        <v>1088</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1126</v>
      </c>
      <c r="C42" s="1253"/>
      <c r="D42" s="1253"/>
      <c r="E42" s="1253"/>
      <c r="F42" s="1253"/>
      <c r="G42" s="1253"/>
      <c r="H42" s="1253"/>
      <c r="I42" s="1253"/>
      <c r="J42" s="1253"/>
      <c r="K42" s="1254"/>
      <c r="M42" s="1256"/>
      <c r="N42" s="1244"/>
      <c r="O42" s="1205" t="s">
        <v>1091</v>
      </c>
      <c r="P42" s="1206" t="s">
        <v>1089</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1127</v>
      </c>
      <c r="C43" s="1118"/>
      <c r="D43" s="1118"/>
      <c r="E43" s="1118"/>
      <c r="F43" s="1118"/>
      <c r="G43" s="1118"/>
      <c r="H43" s="1118"/>
      <c r="I43" s="1118"/>
      <c r="J43" s="1118"/>
      <c r="K43" s="1119"/>
      <c r="M43" s="1256"/>
      <c r="N43" s="1244"/>
      <c r="O43" s="1217"/>
      <c r="P43" s="1206" t="s">
        <v>1090</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1128</v>
      </c>
      <c r="C44" s="1118"/>
      <c r="D44" s="1118"/>
      <c r="E44" s="1118"/>
      <c r="F44" s="1118"/>
      <c r="G44" s="1118"/>
      <c r="H44" s="1118"/>
      <c r="I44" s="1118"/>
      <c r="J44" s="1118"/>
      <c r="K44" s="1119"/>
      <c r="M44" s="1256"/>
      <c r="N44" s="1244"/>
      <c r="O44" s="1221" t="s">
        <v>1103</v>
      </c>
      <c r="P44" s="1195" t="s">
        <v>1088</v>
      </c>
      <c r="Q44" s="1196" t="s">
        <v>106</v>
      </c>
      <c r="R44" s="1197" t="s">
        <v>106</v>
      </c>
      <c r="S44" s="1197" t="s">
        <v>106</v>
      </c>
      <c r="T44" s="1198" t="s">
        <v>119</v>
      </c>
      <c r="U44" s="1198" t="s">
        <v>106</v>
      </c>
      <c r="V44" s="1198" t="s">
        <v>106</v>
      </c>
      <c r="W44" s="1198" t="s">
        <v>106</v>
      </c>
      <c r="X44" s="1198" t="s">
        <v>106</v>
      </c>
      <c r="Y44" s="1198" t="s">
        <v>106</v>
      </c>
      <c r="Z44" s="1198" t="s">
        <v>106</v>
      </c>
      <c r="AA44" s="1198" t="s">
        <v>106</v>
      </c>
      <c r="AB44" s="1199" t="s">
        <v>106</v>
      </c>
    </row>
    <row r="45" ht="18" customHeight="1" x14ac:dyDescent="0.2">
      <c r="B45" s="1257" t="s">
        <v>1129</v>
      </c>
      <c r="C45" s="1258"/>
      <c r="D45" s="1258"/>
      <c r="E45" s="1258"/>
      <c r="F45" s="1258"/>
      <c r="G45" s="1258"/>
      <c r="H45" s="1258"/>
      <c r="I45" s="1258"/>
      <c r="J45" s="1258"/>
      <c r="K45" s="1259"/>
      <c r="M45" s="1256"/>
      <c r="N45" s="1244"/>
      <c r="O45" s="1225"/>
      <c r="P45" s="1206" t="s">
        <v>1089</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1130</v>
      </c>
      <c r="C46" s="1261"/>
      <c r="D46" s="1261"/>
      <c r="E46" s="1261"/>
      <c r="F46" s="1261"/>
      <c r="G46" s="1261"/>
      <c r="H46" s="1261"/>
      <c r="I46" s="1261"/>
      <c r="J46" s="1261"/>
      <c r="K46" s="1262"/>
      <c r="M46" s="1263"/>
      <c r="N46" s="1251"/>
      <c r="O46" s="1230"/>
      <c r="P46" s="1206" t="s">
        <v>1090</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1131</v>
      </c>
      <c r="C47" s="1264"/>
      <c r="D47" s="1264"/>
      <c r="E47" s="1264"/>
      <c r="F47" s="1264"/>
      <c r="G47" s="1264"/>
      <c r="H47" s="1264"/>
      <c r="I47" s="1264"/>
      <c r="J47" s="1264"/>
      <c r="K47" s="1265"/>
      <c r="M47" s="1255" t="s">
        <v>1014</v>
      </c>
      <c r="N47" s="1255"/>
      <c r="O47" s="1194" t="s">
        <v>1100</v>
      </c>
      <c r="P47" s="1195" t="s">
        <v>1088</v>
      </c>
      <c r="Q47" s="1196" t="s">
        <v>106</v>
      </c>
      <c r="R47" s="1197" t="s">
        <v>106</v>
      </c>
      <c r="S47" s="1197" t="s">
        <v>106</v>
      </c>
      <c r="T47" s="1198">
        <v>48.870692929788014</v>
      </c>
      <c r="U47" s="1198" t="s">
        <v>106</v>
      </c>
      <c r="V47" s="1198" t="s">
        <v>106</v>
      </c>
      <c r="W47" s="1198" t="s">
        <v>106</v>
      </c>
      <c r="X47" s="1198">
        <v>51.129307070211986</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1091</v>
      </c>
      <c r="P48" s="1206" t="s">
        <v>1089</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1090</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1103</v>
      </c>
      <c r="P50" s="1195" t="s">
        <v>1088</v>
      </c>
      <c r="Q50" s="1196" t="s">
        <v>106</v>
      </c>
      <c r="R50" s="1197" t="s">
        <v>106</v>
      </c>
      <c r="S50" s="1197" t="s">
        <v>106</v>
      </c>
      <c r="T50" s="1198" t="s">
        <v>119</v>
      </c>
      <c r="U50" s="1198" t="s">
        <v>106</v>
      </c>
      <c r="V50" s="1198" t="s">
        <v>106</v>
      </c>
      <c r="W50" s="1198" t="s">
        <v>106</v>
      </c>
      <c r="X50" s="1198" t="s">
        <v>119</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1089</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1090</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1132</v>
      </c>
      <c r="N53" s="1255"/>
      <c r="O53" s="1194" t="s">
        <v>1100</v>
      </c>
      <c r="P53" s="1195" t="s">
        <v>1088</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1091</v>
      </c>
      <c r="P54" s="1206" t="s">
        <v>1089</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1090</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1103</v>
      </c>
      <c r="P56" s="1195" t="s">
        <v>1088</v>
      </c>
      <c r="Q56" s="1196" t="s">
        <v>106</v>
      </c>
      <c r="R56" s="1197" t="s">
        <v>106</v>
      </c>
      <c r="S56" s="1197" t="s">
        <v>106</v>
      </c>
      <c r="T56" s="1198" t="s">
        <v>119</v>
      </c>
      <c r="U56" s="1198" t="s">
        <v>106</v>
      </c>
      <c r="V56" s="1198" t="s">
        <v>106</v>
      </c>
      <c r="W56" s="1198" t="s">
        <v>106</v>
      </c>
      <c r="X56" s="1198" t="s">
        <v>119</v>
      </c>
      <c r="Y56" s="1198" t="s">
        <v>106</v>
      </c>
      <c r="Z56" s="1198" t="s">
        <v>106</v>
      </c>
      <c r="AA56" s="1198" t="s">
        <v>106</v>
      </c>
      <c r="AB56" s="1199" t="s">
        <v>106</v>
      </c>
    </row>
    <row r="57" ht="18" customHeight="1" x14ac:dyDescent="0.2">
      <c r="M57" s="1256"/>
      <c r="N57" s="1244"/>
      <c r="O57" s="1225"/>
      <c r="P57" s="1206" t="s">
        <v>1089</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1090</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1016</v>
      </c>
      <c r="N59" s="1255"/>
      <c r="O59" s="1194" t="s">
        <v>1100</v>
      </c>
      <c r="P59" s="1195" t="s">
        <v>1088</v>
      </c>
      <c r="Q59" s="1196" t="s">
        <v>106</v>
      </c>
      <c r="R59" s="1197">
        <v>25.265213595735027</v>
      </c>
      <c r="S59" s="1197" t="s">
        <v>106</v>
      </c>
      <c r="T59" s="1198">
        <v>74.73478640426498</v>
      </c>
      <c r="U59" s="1198" t="s">
        <v>106</v>
      </c>
      <c r="V59" s="1198" t="s">
        <v>106</v>
      </c>
      <c r="W59" s="1198" t="s">
        <v>106</v>
      </c>
      <c r="X59" s="1198" t="s">
        <v>106</v>
      </c>
      <c r="Y59" s="1198" t="s">
        <v>106</v>
      </c>
      <c r="Z59" s="1198" t="s">
        <v>106</v>
      </c>
      <c r="AA59" s="1198" t="s">
        <v>106</v>
      </c>
      <c r="AB59" s="1199" t="s">
        <v>106</v>
      </c>
    </row>
    <row r="60" ht="18" customHeight="1" x14ac:dyDescent="0.2">
      <c r="M60" s="1256"/>
      <c r="N60" s="1244"/>
      <c r="O60" s="1205" t="s">
        <v>1091</v>
      </c>
      <c r="P60" s="1206" t="s">
        <v>1089</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1090</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1103</v>
      </c>
      <c r="P62" s="1195" t="s">
        <v>1088</v>
      </c>
      <c r="Q62" s="1196" t="s">
        <v>106</v>
      </c>
      <c r="R62" s="1197">
        <v>0.36</v>
      </c>
      <c r="S62" s="1197" t="s">
        <v>106</v>
      </c>
      <c r="T62" s="1198">
        <v>0.015</v>
      </c>
      <c r="U62" s="1198" t="s">
        <v>106</v>
      </c>
      <c r="V62" s="1198" t="s">
        <v>106</v>
      </c>
      <c r="W62" s="1198" t="s">
        <v>106</v>
      </c>
      <c r="X62" s="1198" t="s">
        <v>106</v>
      </c>
      <c r="Y62" s="1198" t="s">
        <v>106</v>
      </c>
      <c r="Z62" s="1198" t="s">
        <v>106</v>
      </c>
      <c r="AA62" s="1198" t="s">
        <v>106</v>
      </c>
      <c r="AB62" s="1199" t="s">
        <v>119</v>
      </c>
    </row>
    <row r="63" ht="15.75" customHeight="1" x14ac:dyDescent="0.2">
      <c r="M63" s="1256"/>
      <c r="N63" s="1244"/>
      <c r="O63" s="1225"/>
      <c r="P63" s="1206" t="s">
        <v>1089</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1090</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1017</v>
      </c>
      <c r="N65" s="1255"/>
      <c r="O65" s="1194" t="s">
        <v>1100</v>
      </c>
      <c r="P65" s="1195" t="s">
        <v>1088</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1091</v>
      </c>
      <c r="P66" s="1206" t="s">
        <v>1089</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1090</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1103</v>
      </c>
      <c r="P68" s="1195" t="s">
        <v>1088</v>
      </c>
      <c r="Q68" s="1196" t="s">
        <v>106</v>
      </c>
      <c r="R68" s="1197" t="s">
        <v>106</v>
      </c>
      <c r="S68" s="1197" t="s">
        <v>106</v>
      </c>
      <c r="T68" s="1198" t="s">
        <v>119</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1089</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1090</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1018</v>
      </c>
      <c r="N71" s="1255"/>
      <c r="O71" s="1194" t="s">
        <v>1100</v>
      </c>
      <c r="P71" s="1195" t="s">
        <v>1088</v>
      </c>
      <c r="Q71" s="1196" t="s">
        <v>106</v>
      </c>
      <c r="R71" s="1197">
        <v>100</v>
      </c>
      <c r="S71" s="1197" t="s">
        <v>106</v>
      </c>
      <c r="T71" s="1198" t="s">
        <v>106</v>
      </c>
      <c r="U71" s="1198" t="s">
        <v>106</v>
      </c>
      <c r="V71" s="1198" t="s">
        <v>119</v>
      </c>
      <c r="W71" s="1198" t="s">
        <v>106</v>
      </c>
      <c r="X71" s="1198" t="s">
        <v>106</v>
      </c>
      <c r="Y71" s="1198" t="s">
        <v>106</v>
      </c>
      <c r="Z71" s="1198" t="s">
        <v>106</v>
      </c>
      <c r="AA71" s="1198" t="s">
        <v>106</v>
      </c>
      <c r="AB71" s="1199" t="s">
        <v>106</v>
      </c>
    </row>
    <row r="72" ht="15.75" customHeight="1" x14ac:dyDescent="0.2">
      <c r="M72" s="1256"/>
      <c r="N72" s="1244"/>
      <c r="O72" s="1205" t="s">
        <v>1091</v>
      </c>
      <c r="P72" s="1206" t="s">
        <v>1089</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1090</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1103</v>
      </c>
      <c r="P74" s="1195" t="s">
        <v>1088</v>
      </c>
      <c r="Q74" s="1196" t="s">
        <v>106</v>
      </c>
      <c r="R74" s="1197" t="s">
        <v>119</v>
      </c>
      <c r="S74" s="1197" t="s">
        <v>106</v>
      </c>
      <c r="T74" s="1198" t="s">
        <v>106</v>
      </c>
      <c r="U74" s="1198" t="s">
        <v>106</v>
      </c>
      <c r="V74" s="1198" t="s">
        <v>119</v>
      </c>
      <c r="W74" s="1198" t="s">
        <v>106</v>
      </c>
      <c r="X74" s="1198" t="s">
        <v>106</v>
      </c>
      <c r="Y74" s="1198" t="s">
        <v>106</v>
      </c>
      <c r="Z74" s="1198" t="s">
        <v>106</v>
      </c>
      <c r="AA74" s="1198" t="s">
        <v>106</v>
      </c>
      <c r="AB74" s="1199" t="s">
        <v>106</v>
      </c>
    </row>
    <row r="75" ht="15.75" customHeight="1" x14ac:dyDescent="0.2">
      <c r="M75" s="1256"/>
      <c r="N75" s="1244"/>
      <c r="O75" s="1225"/>
      <c r="P75" s="1206" t="s">
        <v>1089</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1090</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1133</v>
      </c>
      <c r="N77" s="1266"/>
      <c r="O77" s="1267"/>
      <c r="P77" s="1267"/>
      <c r="Q77" s="1267"/>
      <c r="R77" s="1267"/>
      <c r="S77" s="1267"/>
      <c r="T77" s="1267"/>
      <c r="U77" s="1267"/>
      <c r="V77" s="1267"/>
      <c r="W77" s="1267"/>
      <c r="X77" s="1267"/>
      <c r="Y77" s="1267"/>
      <c r="Z77" s="1267"/>
      <c r="AA77" s="1267"/>
      <c r="AB77" s="1267"/>
    </row>
    <row r="78" ht="15.75" customHeight="1" x14ac:dyDescent="0.2">
      <c r="M78" s="339" t="s">
        <v>1134</v>
      </c>
      <c r="N78" s="1268"/>
      <c r="O78" s="1269"/>
      <c r="P78" s="1269"/>
      <c r="Q78" s="1269"/>
      <c r="R78" s="1269"/>
      <c r="S78" s="1269"/>
      <c r="T78" s="1269"/>
      <c r="U78" s="1269"/>
      <c r="V78" s="1269"/>
      <c r="W78" s="1269"/>
      <c r="X78" s="1269"/>
      <c r="Y78" s="1269"/>
      <c r="Z78" s="1269"/>
      <c r="AA78" s="1269"/>
      <c r="AB78" s="1269"/>
    </row>
    <row r="79" ht="15.75" customHeight="1" x14ac:dyDescent="0.2">
      <c r="M79" s="339" t="s">
        <v>1135</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1136</v>
      </c>
      <c r="R1" s="4"/>
      <c r="X1" s="4"/>
      <c r="Y1" s="4"/>
      <c r="Z1" s="4" t="s">
        <v>62</v>
      </c>
    </row>
    <row r="2" ht="18.95" customHeight="1" x14ac:dyDescent="0.2">
      <c r="B2" s="5" t="s">
        <v>1137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572</v>
      </c>
      <c r="C5" s="1127" t="s">
        <v>1138</v>
      </c>
      <c r="D5" s="1127"/>
      <c r="E5" s="1127"/>
      <c r="F5" s="1127"/>
      <c r="G5" s="1127"/>
      <c r="H5" s="1127"/>
      <c r="I5" s="1127"/>
      <c r="J5" s="1127"/>
      <c r="K5" s="1127"/>
      <c r="L5" s="1127"/>
      <c r="M5" s="1127"/>
      <c r="N5" s="1127"/>
      <c r="O5" s="1127"/>
      <c r="P5" s="1127"/>
      <c r="Q5" s="1127"/>
      <c r="R5" s="1127"/>
      <c r="S5" s="1127"/>
      <c r="T5" s="1127"/>
      <c r="U5" s="1271" t="s">
        <v>1139</v>
      </c>
      <c r="V5" s="1271"/>
      <c r="W5" s="1271"/>
      <c r="X5" s="1272" t="s">
        <v>148</v>
      </c>
      <c r="Y5" s="1272"/>
      <c r="Z5" s="1272"/>
    </row>
    <row r="6" ht="36" customHeight="1" x14ac:dyDescent="0.2" s="222" customFormat="1">
      <c r="B6" s="1273" t="s">
        <v>576</v>
      </c>
      <c r="C6" s="1274" t="s">
        <v>1140</v>
      </c>
      <c r="D6" s="361" t="s">
        <v>1141</v>
      </c>
      <c r="E6" s="361" t="s">
        <v>1142</v>
      </c>
      <c r="F6" s="1275" t="s">
        <v>1143</v>
      </c>
      <c r="G6" s="1275"/>
      <c r="H6" s="1275"/>
      <c r="I6" s="1275"/>
      <c r="J6" s="1275"/>
      <c r="K6" s="1275"/>
      <c r="L6" s="1275"/>
      <c r="M6" s="1275"/>
      <c r="N6" s="1275"/>
      <c r="O6" s="1275"/>
      <c r="P6" s="1275"/>
      <c r="Q6" s="1275"/>
      <c r="R6" s="491" t="s">
        <v>1144</v>
      </c>
      <c r="S6" s="1276" t="s">
        <v>1145</v>
      </c>
      <c r="T6" s="1276" t="s">
        <v>1146</v>
      </c>
      <c r="U6" s="1277" t="s">
        <v>1147</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1148</v>
      </c>
      <c r="T7" s="1076" t="s">
        <v>1149</v>
      </c>
      <c r="U7" s="1285" t="s">
        <v>1150</v>
      </c>
      <c r="V7" s="1286" t="s">
        <v>1151</v>
      </c>
      <c r="W7" s="1286"/>
      <c r="X7" s="1285" t="s">
        <v>1150</v>
      </c>
      <c r="Y7" s="1286" t="s">
        <v>1151</v>
      </c>
      <c r="Z7" s="1286"/>
    </row>
    <row r="8" ht="84.95" customHeight="1" x14ac:dyDescent="0.2" s="222" customFormat="1">
      <c r="B8" s="1287"/>
      <c r="C8" s="1288" t="s">
        <v>1152</v>
      </c>
      <c r="D8" s="361" t="s">
        <v>1153</v>
      </c>
      <c r="E8" s="1078" t="s">
        <v>1154</v>
      </c>
      <c r="F8" s="1289" t="s">
        <v>1076</v>
      </c>
      <c r="G8" s="1289" t="s">
        <v>1155</v>
      </c>
      <c r="H8" s="1289" t="s">
        <v>1078</v>
      </c>
      <c r="I8" s="1290" t="s">
        <v>1079</v>
      </c>
      <c r="J8" s="1290" t="s">
        <v>1080</v>
      </c>
      <c r="K8" s="1290" t="s">
        <v>1081</v>
      </c>
      <c r="L8" s="1290" t="s">
        <v>1082</v>
      </c>
      <c r="M8" s="1291" t="s">
        <v>1156</v>
      </c>
      <c r="N8" s="1292" t="s">
        <v>1084</v>
      </c>
      <c r="O8" s="1292" t="s">
        <v>1085</v>
      </c>
      <c r="P8" s="1292" t="s">
        <v>1157</v>
      </c>
      <c r="Q8" s="1291" t="s">
        <v>1158</v>
      </c>
      <c r="R8" s="1274"/>
      <c r="S8" s="1293" t="s">
        <v>1159</v>
      </c>
      <c r="T8" s="1294" t="s">
        <v>1160</v>
      </c>
      <c r="U8" s="1295"/>
      <c r="V8" s="1296" t="s">
        <v>1161</v>
      </c>
      <c r="W8" s="1297" t="s">
        <v>1162</v>
      </c>
      <c r="X8" s="1295"/>
      <c r="Y8" s="1296" t="s">
        <v>1161</v>
      </c>
      <c r="Z8" s="1297" t="s">
        <v>1162</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1163</v>
      </c>
      <c r="S9" s="746" t="s">
        <v>1163</v>
      </c>
      <c r="T9" s="746" t="s">
        <v>1163</v>
      </c>
      <c r="U9" s="1306" t="s">
        <v>1164</v>
      </c>
      <c r="V9" s="749" t="s">
        <v>1165</v>
      </c>
      <c r="W9" s="749"/>
      <c r="X9" s="1307" t="s">
        <v>76</v>
      </c>
      <c r="Y9" s="1307"/>
      <c r="Z9" s="1307"/>
    </row>
    <row r="10" ht="18" customHeight="1" x14ac:dyDescent="0.2">
      <c r="B10" s="1308" t="s">
        <v>1097</v>
      </c>
      <c r="C10" s="1309">
        <v>4796.709</v>
      </c>
      <c r="D10" s="1310"/>
      <c r="E10" s="1310"/>
      <c r="F10" s="1311" t="s">
        <v>106</v>
      </c>
      <c r="G10" s="1311">
        <v>246411114.58125</v>
      </c>
      <c r="H10" s="1311" t="s">
        <v>106</v>
      </c>
      <c r="I10" s="1311">
        <v>40131944.61874999</v>
      </c>
      <c r="J10" s="1311" t="s">
        <v>106</v>
      </c>
      <c r="K10" s="1311" t="s">
        <v>106</v>
      </c>
      <c r="L10" s="1311" t="s">
        <v>106</v>
      </c>
      <c r="M10" s="1311">
        <v>161094185.8</v>
      </c>
      <c r="N10" s="1311" t="s">
        <v>106</v>
      </c>
      <c r="O10" s="1311" t="s">
        <v>106</v>
      </c>
      <c r="P10" s="1311" t="s">
        <v>106</v>
      </c>
      <c r="Q10" s="1311">
        <v>750000</v>
      </c>
      <c r="R10" s="1312">
        <v>448387245</v>
      </c>
      <c r="S10" s="1313"/>
      <c r="T10" s="1314"/>
      <c r="U10" s="1315">
        <v>0.24178337614449377</v>
      </c>
      <c r="V10" s="1314"/>
      <c r="W10" s="1316"/>
      <c r="X10" s="1317">
        <v>1.1597644964026785</v>
      </c>
      <c r="Y10" s="1318"/>
      <c r="Z10" s="1319"/>
    </row>
    <row r="11" ht="18" customHeight="1" x14ac:dyDescent="0.2">
      <c r="B11" s="1320" t="s">
        <v>1166</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1101</v>
      </c>
      <c r="C12" s="1326">
        <v>4796.709</v>
      </c>
      <c r="D12" s="1186"/>
      <c r="E12" s="1186"/>
      <c r="F12" s="1326" t="s">
        <v>106</v>
      </c>
      <c r="G12" s="1326">
        <v>246411114.58125</v>
      </c>
      <c r="H12" s="1326" t="s">
        <v>106</v>
      </c>
      <c r="I12" s="1326">
        <v>40131944.61874999</v>
      </c>
      <c r="J12" s="1326" t="s">
        <v>106</v>
      </c>
      <c r="K12" s="1326" t="s">
        <v>106</v>
      </c>
      <c r="L12" s="1326" t="s">
        <v>106</v>
      </c>
      <c r="M12" s="1326">
        <v>161094185.8</v>
      </c>
      <c r="N12" s="1326" t="s">
        <v>106</v>
      </c>
      <c r="O12" s="1326" t="s">
        <v>106</v>
      </c>
      <c r="P12" s="1326" t="s">
        <v>106</v>
      </c>
      <c r="Q12" s="1326">
        <v>750000</v>
      </c>
      <c r="R12" s="1326">
        <v>448387245</v>
      </c>
      <c r="S12" s="1186"/>
      <c r="T12" s="1189"/>
      <c r="U12" s="1327">
        <v>0.24178337614449377</v>
      </c>
      <c r="V12" s="1322"/>
      <c r="W12" s="1323"/>
      <c r="X12" s="1327">
        <v>1.1597644964026785</v>
      </c>
      <c r="Y12" s="956"/>
      <c r="Z12" s="206"/>
    </row>
    <row r="13" ht="18" customHeight="1" x14ac:dyDescent="0.2">
      <c r="B13" s="1328" t="s">
        <v>969</v>
      </c>
      <c r="C13" s="1210">
        <v>1746.695</v>
      </c>
      <c r="D13" s="1210">
        <v>154.6</v>
      </c>
      <c r="E13" s="1326">
        <v>555.1279999999999</v>
      </c>
      <c r="F13" s="1212" t="s">
        <v>106</v>
      </c>
      <c r="G13" s="1212">
        <v>163897195.26125</v>
      </c>
      <c r="H13" s="1212" t="s">
        <v>106</v>
      </c>
      <c r="I13" s="1212">
        <v>12344330.238749994</v>
      </c>
      <c r="J13" s="1212" t="s">
        <v>106</v>
      </c>
      <c r="K13" s="1212" t="s">
        <v>106</v>
      </c>
      <c r="L13" s="1212" t="s">
        <v>106</v>
      </c>
      <c r="M13" s="1212">
        <v>93797521.5</v>
      </c>
      <c r="N13" s="1212" t="s">
        <v>106</v>
      </c>
      <c r="O13" s="1212" t="s">
        <v>106</v>
      </c>
      <c r="P13" s="1212" t="s">
        <v>106</v>
      </c>
      <c r="Q13" s="1212" t="s">
        <v>106</v>
      </c>
      <c r="R13" s="1326">
        <v>270039047</v>
      </c>
      <c r="S13" s="1186"/>
      <c r="T13" s="1189"/>
      <c r="U13" s="1327">
        <v>0.3504313214285711</v>
      </c>
      <c r="V13" s="1322"/>
      <c r="W13" s="1323"/>
      <c r="X13" s="1329">
        <v>0.612096636982678</v>
      </c>
      <c r="Y13" s="956"/>
      <c r="Z13" s="206"/>
    </row>
    <row r="14" ht="18" customHeight="1" x14ac:dyDescent="0.2">
      <c r="B14" s="1328" t="s">
        <v>970</v>
      </c>
      <c r="C14" s="1210">
        <v>156.459</v>
      </c>
      <c r="D14" s="1210">
        <v>110.2</v>
      </c>
      <c r="E14" s="1326">
        <v>578.90625</v>
      </c>
      <c r="F14" s="1212" t="s">
        <v>106</v>
      </c>
      <c r="G14" s="1212">
        <v>4987600.002</v>
      </c>
      <c r="H14" s="1212" t="s">
        <v>106</v>
      </c>
      <c r="I14" s="1212">
        <v>2240805.7980000004</v>
      </c>
      <c r="J14" s="1212" t="s">
        <v>106</v>
      </c>
      <c r="K14" s="1212" t="s">
        <v>106</v>
      </c>
      <c r="L14" s="1212" t="s">
        <v>106</v>
      </c>
      <c r="M14" s="1212">
        <v>10013376</v>
      </c>
      <c r="N14" s="1212" t="s">
        <v>106</v>
      </c>
      <c r="O14" s="1212" t="s">
        <v>106</v>
      </c>
      <c r="P14" s="1212" t="s">
        <v>106</v>
      </c>
      <c r="Q14" s="1212" t="s">
        <v>106</v>
      </c>
      <c r="R14" s="1326">
        <v>17241781.8</v>
      </c>
      <c r="S14" s="1186"/>
      <c r="T14" s="1189"/>
      <c r="U14" s="1327">
        <v>0.212718</v>
      </c>
      <c r="V14" s="1322"/>
      <c r="W14" s="1323"/>
      <c r="X14" s="1329">
        <v>0.033281645562</v>
      </c>
      <c r="Y14" s="956"/>
      <c r="Z14" s="206"/>
    </row>
    <row r="15" ht="18" customHeight="1" x14ac:dyDescent="0.2">
      <c r="B15" s="1328" t="s">
        <v>971</v>
      </c>
      <c r="C15" s="1210">
        <v>2893.555</v>
      </c>
      <c r="D15" s="1210">
        <v>55.67767545458788</v>
      </c>
      <c r="E15" s="1326">
        <v>257.9367658468562</v>
      </c>
      <c r="F15" s="1212" t="s">
        <v>106</v>
      </c>
      <c r="G15" s="1212">
        <v>77526319.318</v>
      </c>
      <c r="H15" s="1212" t="s">
        <v>106</v>
      </c>
      <c r="I15" s="1212">
        <v>25546808.582</v>
      </c>
      <c r="J15" s="1212" t="s">
        <v>106</v>
      </c>
      <c r="K15" s="1212" t="s">
        <v>106</v>
      </c>
      <c r="L15" s="1212" t="s">
        <v>106</v>
      </c>
      <c r="M15" s="1212">
        <v>57283288.300000004</v>
      </c>
      <c r="N15" s="1212" t="s">
        <v>106</v>
      </c>
      <c r="O15" s="1212" t="s">
        <v>106</v>
      </c>
      <c r="P15" s="1212" t="s">
        <v>106</v>
      </c>
      <c r="Q15" s="1212">
        <v>750000</v>
      </c>
      <c r="R15" s="1326">
        <v>161106416.20000002</v>
      </c>
      <c r="S15" s="1186"/>
      <c r="T15" s="1189"/>
      <c r="U15" s="1327">
        <v>0.17776963418977718</v>
      </c>
      <c r="V15" s="1322"/>
      <c r="W15" s="1323"/>
      <c r="X15" s="1329">
        <v>0.5143862138580007</v>
      </c>
      <c r="Y15" s="956"/>
      <c r="Z15" s="206"/>
    </row>
    <row r="16" ht="18" customHeight="1" x14ac:dyDescent="0.2">
      <c r="B16" s="1330" t="s">
        <v>1104</v>
      </c>
      <c r="C16" s="1326">
        <v>1916.249</v>
      </c>
      <c r="D16" s="1331"/>
      <c r="E16" s="1331"/>
      <c r="F16" s="1326" t="s">
        <v>106</v>
      </c>
      <c r="G16" s="1326" t="s">
        <v>106</v>
      </c>
      <c r="H16" s="1326" t="s">
        <v>106</v>
      </c>
      <c r="I16" s="1326">
        <v>3498696</v>
      </c>
      <c r="J16" s="1326" t="s">
        <v>106</v>
      </c>
      <c r="K16" s="1326" t="s">
        <v>106</v>
      </c>
      <c r="L16" s="1326" t="s">
        <v>106</v>
      </c>
      <c r="M16" s="1326">
        <v>17668414.8</v>
      </c>
      <c r="N16" s="1326" t="s">
        <v>106</v>
      </c>
      <c r="O16" s="1326" t="s">
        <v>106</v>
      </c>
      <c r="P16" s="1326" t="s">
        <v>106</v>
      </c>
      <c r="Q16" s="1326" t="s">
        <v>106</v>
      </c>
      <c r="R16" s="1326">
        <v>21167110.8</v>
      </c>
      <c r="S16" s="1186"/>
      <c r="T16" s="1189"/>
      <c r="U16" s="1327">
        <v>0.014345606591687354</v>
      </c>
      <c r="V16" s="1322"/>
      <c r="W16" s="1323"/>
      <c r="X16" s="1326">
        <v>0.0274897542857143</v>
      </c>
      <c r="Y16" s="956"/>
      <c r="Z16" s="206"/>
    </row>
    <row r="17" ht="18" customHeight="1" x14ac:dyDescent="0.2">
      <c r="B17" s="1325" t="s">
        <v>1105</v>
      </c>
      <c r="C17" s="1326">
        <v>1916.249</v>
      </c>
      <c r="D17" s="1331"/>
      <c r="E17" s="1331"/>
      <c r="F17" s="1326" t="s">
        <v>106</v>
      </c>
      <c r="G17" s="1326" t="s">
        <v>106</v>
      </c>
      <c r="H17" s="1326" t="s">
        <v>106</v>
      </c>
      <c r="I17" s="1326">
        <v>3498696</v>
      </c>
      <c r="J17" s="1326" t="s">
        <v>106</v>
      </c>
      <c r="K17" s="1326" t="s">
        <v>106</v>
      </c>
      <c r="L17" s="1326" t="s">
        <v>106</v>
      </c>
      <c r="M17" s="1326">
        <v>17668414.8</v>
      </c>
      <c r="N17" s="1326" t="s">
        <v>106</v>
      </c>
      <c r="O17" s="1326" t="s">
        <v>106</v>
      </c>
      <c r="P17" s="1326" t="s">
        <v>106</v>
      </c>
      <c r="Q17" s="1326" t="s">
        <v>106</v>
      </c>
      <c r="R17" s="1326">
        <v>21167110.8</v>
      </c>
      <c r="S17" s="1186"/>
      <c r="T17" s="1189"/>
      <c r="U17" s="1327">
        <v>0.014345606591687354</v>
      </c>
      <c r="V17" s="1322"/>
      <c r="W17" s="1323"/>
      <c r="X17" s="1326">
        <v>0.0274897542857143</v>
      </c>
      <c r="Y17" s="956"/>
      <c r="Z17" s="206"/>
    </row>
    <row r="18" ht="18" customHeight="1" x14ac:dyDescent="0.2">
      <c r="B18" s="1332" t="s">
        <v>1011</v>
      </c>
      <c r="C18" s="1333">
        <v>1916.249</v>
      </c>
      <c r="D18" s="1235">
        <v>11.046117075599257</v>
      </c>
      <c r="E18" s="1326" t="s">
        <v>119</v>
      </c>
      <c r="F18" s="27" t="s">
        <v>106</v>
      </c>
      <c r="G18" s="27" t="s">
        <v>106</v>
      </c>
      <c r="H18" s="27" t="s">
        <v>106</v>
      </c>
      <c r="I18" s="27">
        <v>3498696</v>
      </c>
      <c r="J18" s="27" t="s">
        <v>106</v>
      </c>
      <c r="K18" s="27" t="s">
        <v>106</v>
      </c>
      <c r="L18" s="27" t="s">
        <v>106</v>
      </c>
      <c r="M18" s="27">
        <v>17668414.8</v>
      </c>
      <c r="N18" s="27" t="s">
        <v>106</v>
      </c>
      <c r="O18" s="27" t="s">
        <v>106</v>
      </c>
      <c r="P18" s="27" t="s">
        <v>106</v>
      </c>
      <c r="Q18" s="27" t="s">
        <v>106</v>
      </c>
      <c r="R18" s="1326">
        <v>21167110.8</v>
      </c>
      <c r="S18" s="1186"/>
      <c r="T18" s="1189"/>
      <c r="U18" s="1327">
        <v>0.014345606591687354</v>
      </c>
      <c r="V18" s="1322"/>
      <c r="W18" s="1323"/>
      <c r="X18" s="1334">
        <v>0.0274897542857143</v>
      </c>
      <c r="Y18" s="956"/>
      <c r="Z18" s="206"/>
    </row>
    <row r="19" ht="18" customHeight="1" x14ac:dyDescent="0.2">
      <c r="B19" s="1330" t="s">
        <v>1107</v>
      </c>
      <c r="C19" s="1326">
        <v>14964.445</v>
      </c>
      <c r="D19" s="1331"/>
      <c r="E19" s="1331"/>
      <c r="F19" s="1326" t="s">
        <v>106</v>
      </c>
      <c r="G19" s="1326">
        <v>157884371</v>
      </c>
      <c r="H19" s="1326" t="s">
        <v>106</v>
      </c>
      <c r="I19" s="1326" t="s">
        <v>106</v>
      </c>
      <c r="J19" s="1326" t="s">
        <v>106</v>
      </c>
      <c r="K19" s="1326" t="s">
        <v>106</v>
      </c>
      <c r="L19" s="1326" t="s">
        <v>106</v>
      </c>
      <c r="M19" s="1326" t="s">
        <v>106</v>
      </c>
      <c r="N19" s="1326" t="s">
        <v>106</v>
      </c>
      <c r="O19" s="1326" t="s">
        <v>106</v>
      </c>
      <c r="P19" s="1326" t="s">
        <v>106</v>
      </c>
      <c r="Q19" s="1326" t="s">
        <v>106</v>
      </c>
      <c r="R19" s="1326">
        <v>157884371</v>
      </c>
      <c r="S19" s="1186"/>
      <c r="T19" s="1189"/>
      <c r="U19" s="1327">
        <v>0.033159133074621684</v>
      </c>
      <c r="V19" s="1322"/>
      <c r="W19" s="1323"/>
      <c r="X19" s="1326">
        <v>0.496208023142857</v>
      </c>
      <c r="Y19" s="956"/>
      <c r="Z19" s="206"/>
    </row>
    <row r="20" ht="18" customHeight="1" x14ac:dyDescent="0.2">
      <c r="B20" s="1325" t="s">
        <v>1108</v>
      </c>
      <c r="C20" s="1326">
        <v>14964.445</v>
      </c>
      <c r="D20" s="1331"/>
      <c r="E20" s="1331"/>
      <c r="F20" s="1326" t="s">
        <v>106</v>
      </c>
      <c r="G20" s="1326">
        <v>157884371</v>
      </c>
      <c r="H20" s="1326" t="s">
        <v>106</v>
      </c>
      <c r="I20" s="1326" t="s">
        <v>106</v>
      </c>
      <c r="J20" s="1326" t="s">
        <v>106</v>
      </c>
      <c r="K20" s="1326" t="s">
        <v>106</v>
      </c>
      <c r="L20" s="1326" t="s">
        <v>106</v>
      </c>
      <c r="M20" s="1326" t="s">
        <v>106</v>
      </c>
      <c r="N20" s="1326" t="s">
        <v>106</v>
      </c>
      <c r="O20" s="1326" t="s">
        <v>106</v>
      </c>
      <c r="P20" s="1326" t="s">
        <v>106</v>
      </c>
      <c r="Q20" s="1326" t="s">
        <v>106</v>
      </c>
      <c r="R20" s="1326">
        <v>157884371</v>
      </c>
      <c r="S20" s="1186"/>
      <c r="T20" s="1189"/>
      <c r="U20" s="1327">
        <v>0.033159133074621684</v>
      </c>
      <c r="V20" s="1322"/>
      <c r="W20" s="1323"/>
      <c r="X20" s="1326">
        <v>0.496208023142857</v>
      </c>
      <c r="Y20" s="956"/>
      <c r="Z20" s="206"/>
    </row>
    <row r="21" ht="18" customHeight="1" x14ac:dyDescent="0.2">
      <c r="B21" s="1332" t="s">
        <v>1012</v>
      </c>
      <c r="C21" s="1235">
        <v>14964.445</v>
      </c>
      <c r="D21" s="1235">
        <v>10.550633251015991</v>
      </c>
      <c r="E21" s="1326" t="s">
        <v>119</v>
      </c>
      <c r="F21" s="27" t="s">
        <v>106</v>
      </c>
      <c r="G21" s="27">
        <v>157884371</v>
      </c>
      <c r="H21" s="27" t="s">
        <v>106</v>
      </c>
      <c r="I21" s="27" t="s">
        <v>106</v>
      </c>
      <c r="J21" s="27" t="s">
        <v>106</v>
      </c>
      <c r="K21" s="27" t="s">
        <v>106</v>
      </c>
      <c r="L21" s="27" t="s">
        <v>106</v>
      </c>
      <c r="M21" s="27" t="s">
        <v>106</v>
      </c>
      <c r="N21" s="27" t="s">
        <v>106</v>
      </c>
      <c r="O21" s="27" t="s">
        <v>106</v>
      </c>
      <c r="P21" s="27" t="s">
        <v>106</v>
      </c>
      <c r="Q21" s="27" t="s">
        <v>106</v>
      </c>
      <c r="R21" s="1326">
        <v>157884371</v>
      </c>
      <c r="S21" s="1186"/>
      <c r="T21" s="1189"/>
      <c r="U21" s="1327">
        <v>0.033159133074621684</v>
      </c>
      <c r="V21" s="1322"/>
      <c r="W21" s="1323"/>
      <c r="X21" s="1334">
        <v>0.496208023142857</v>
      </c>
      <c r="Y21" s="956"/>
      <c r="Z21" s="206"/>
    </row>
    <row r="22" ht="18" customHeight="1" x14ac:dyDescent="0.2">
      <c r="B22" s="1330" t="s">
        <v>1167</v>
      </c>
      <c r="C22" s="1326">
        <v>96170.302</v>
      </c>
      <c r="D22" s="1331"/>
      <c r="E22" s="1331"/>
      <c r="F22" s="1326" t="s">
        <v>106</v>
      </c>
      <c r="G22" s="1326">
        <v>22160084.046000004</v>
      </c>
      <c r="H22" s="1326" t="s">
        <v>106</v>
      </c>
      <c r="I22" s="1326">
        <v>64211824.74399999</v>
      </c>
      <c r="J22" s="1326" t="s">
        <v>106</v>
      </c>
      <c r="K22" s="1326" t="s">
        <v>106</v>
      </c>
      <c r="L22" s="1326" t="s">
        <v>106</v>
      </c>
      <c r="M22" s="1326">
        <v>10494203.9</v>
      </c>
      <c r="N22" s="1326" t="s">
        <v>106</v>
      </c>
      <c r="O22" s="1326" t="s">
        <v>106</v>
      </c>
      <c r="P22" s="1326" t="s">
        <v>106</v>
      </c>
      <c r="Q22" s="1326" t="s">
        <v>106</v>
      </c>
      <c r="R22" s="1326">
        <v>96866112.69</v>
      </c>
      <c r="S22" s="1186"/>
      <c r="T22" s="1189"/>
      <c r="U22" s="1327">
        <v>0.0022931018875096323</v>
      </c>
      <c r="V22" s="1322"/>
      <c r="W22" s="1323"/>
      <c r="X22" s="1326">
        <v>0.22052830103857135</v>
      </c>
      <c r="Y22" s="956"/>
      <c r="Z22" s="206"/>
    </row>
    <row r="23" ht="18" customHeight="1" x14ac:dyDescent="0.2">
      <c r="B23" s="1325" t="s">
        <v>1110</v>
      </c>
      <c r="C23" s="1235">
        <v>56.798</v>
      </c>
      <c r="D23" s="1235">
        <v>12.856222050072187</v>
      </c>
      <c r="E23" s="1326" t="s">
        <v>119</v>
      </c>
      <c r="F23" s="27" t="s">
        <v>106</v>
      </c>
      <c r="G23" s="27" t="s">
        <v>106</v>
      </c>
      <c r="H23" s="27" t="s">
        <v>106</v>
      </c>
      <c r="I23" s="27">
        <v>730207.7000000001</v>
      </c>
      <c r="J23" s="27" t="s">
        <v>106</v>
      </c>
      <c r="K23" s="27" t="s">
        <v>106</v>
      </c>
      <c r="L23" s="27" t="s">
        <v>106</v>
      </c>
      <c r="M23" s="27" t="s">
        <v>106</v>
      </c>
      <c r="N23" s="27" t="s">
        <v>106</v>
      </c>
      <c r="O23" s="27" t="s">
        <v>106</v>
      </c>
      <c r="P23" s="27" t="s">
        <v>106</v>
      </c>
      <c r="Q23" s="27" t="s">
        <v>106</v>
      </c>
      <c r="R23" s="1326">
        <v>730207.7000000001</v>
      </c>
      <c r="S23" s="1186"/>
      <c r="T23" s="1189"/>
      <c r="U23" s="1327">
        <v>0.20202634650113382</v>
      </c>
      <c r="V23" s="1322"/>
      <c r="W23" s="1323"/>
      <c r="X23" s="1334">
        <v>0.0114746924285714</v>
      </c>
      <c r="Y23" s="956"/>
      <c r="Z23" s="206"/>
    </row>
    <row r="24" ht="18" customHeight="1" x14ac:dyDescent="0.2">
      <c r="B24" s="1325" t="s">
        <v>1112</v>
      </c>
      <c r="C24" s="1235">
        <v>391.728</v>
      </c>
      <c r="D24" s="1235">
        <v>53.68742903238982</v>
      </c>
      <c r="E24" s="1326" t="s">
        <v>119</v>
      </c>
      <c r="F24" s="27" t="s">
        <v>106</v>
      </c>
      <c r="G24" s="27" t="s">
        <v>106</v>
      </c>
      <c r="H24" s="27" t="s">
        <v>106</v>
      </c>
      <c r="I24" s="27">
        <v>10556565.299999999</v>
      </c>
      <c r="J24" s="27" t="s">
        <v>106</v>
      </c>
      <c r="K24" s="27" t="s">
        <v>106</v>
      </c>
      <c r="L24" s="27" t="s">
        <v>106</v>
      </c>
      <c r="M24" s="27">
        <v>10474303.9</v>
      </c>
      <c r="N24" s="27" t="s">
        <v>106</v>
      </c>
      <c r="O24" s="27" t="s">
        <v>106</v>
      </c>
      <c r="P24" s="27" t="s">
        <v>106</v>
      </c>
      <c r="Q24" s="27" t="s">
        <v>106</v>
      </c>
      <c r="R24" s="1326">
        <v>21030869.2</v>
      </c>
      <c r="S24" s="1186"/>
      <c r="T24" s="1189"/>
      <c r="U24" s="1327">
        <v>0.21173988492744225</v>
      </c>
      <c r="V24" s="1322"/>
      <c r="W24" s="1323"/>
      <c r="X24" s="1334">
        <v>0.0829444416428571</v>
      </c>
      <c r="Y24" s="956"/>
      <c r="Z24" s="206"/>
    </row>
    <row r="25" ht="18" customHeight="1" x14ac:dyDescent="0.2">
      <c r="B25" s="1325" t="s">
        <v>1168</v>
      </c>
      <c r="C25" s="1235">
        <v>1</v>
      </c>
      <c r="D25" s="1235">
        <v>34.3</v>
      </c>
      <c r="E25" s="1326" t="s">
        <v>119</v>
      </c>
      <c r="F25" s="27" t="s">
        <v>106</v>
      </c>
      <c r="G25" s="27" t="s">
        <v>106</v>
      </c>
      <c r="H25" s="27" t="s">
        <v>106</v>
      </c>
      <c r="I25" s="27">
        <v>14400</v>
      </c>
      <c r="J25" s="27" t="s">
        <v>106</v>
      </c>
      <c r="K25" s="27" t="s">
        <v>106</v>
      </c>
      <c r="L25" s="27" t="s">
        <v>106</v>
      </c>
      <c r="M25" s="27">
        <v>19900</v>
      </c>
      <c r="N25" s="27" t="s">
        <v>106</v>
      </c>
      <c r="O25" s="27" t="s">
        <v>106</v>
      </c>
      <c r="P25" s="27" t="s">
        <v>106</v>
      </c>
      <c r="Q25" s="27" t="s">
        <v>106</v>
      </c>
      <c r="R25" s="1326">
        <v>34300</v>
      </c>
      <c r="S25" s="1186"/>
      <c r="T25" s="1189"/>
      <c r="U25" s="1327">
        <v>0.113142857142857</v>
      </c>
      <c r="V25" s="1322"/>
      <c r="W25" s="1323"/>
      <c r="X25" s="1334">
        <v>0.000113142857142857</v>
      </c>
      <c r="Y25" s="956"/>
      <c r="Z25" s="206"/>
    </row>
    <row r="26" ht="18" customHeight="1" x14ac:dyDescent="0.2">
      <c r="B26" s="1325" t="s">
        <v>1114</v>
      </c>
      <c r="C26" s="1235">
        <v>94548.075</v>
      </c>
      <c r="D26" s="1235">
        <v>0.7646071865556225</v>
      </c>
      <c r="E26" s="1326" t="s">
        <v>119</v>
      </c>
      <c r="F26" s="27" t="s">
        <v>106</v>
      </c>
      <c r="G26" s="27">
        <v>20158137.246000003</v>
      </c>
      <c r="H26" s="27" t="s">
        <v>106</v>
      </c>
      <c r="I26" s="27">
        <v>52134000.37399999</v>
      </c>
      <c r="J26" s="27" t="s">
        <v>106</v>
      </c>
      <c r="K26" s="27" t="s">
        <v>106</v>
      </c>
      <c r="L26" s="27" t="s">
        <v>106</v>
      </c>
      <c r="M26" s="27" t="s">
        <v>106</v>
      </c>
      <c r="N26" s="27" t="s">
        <v>106</v>
      </c>
      <c r="O26" s="27" t="s">
        <v>106</v>
      </c>
      <c r="P26" s="27" t="s">
        <v>106</v>
      </c>
      <c r="Q26" s="27" t="s">
        <v>106</v>
      </c>
      <c r="R26" s="1326">
        <v>72292137.61999999</v>
      </c>
      <c r="S26" s="1186"/>
      <c r="T26" s="1189"/>
      <c r="U26" s="1327">
        <v>0.0012015255788731215</v>
      </c>
      <c r="V26" s="1322"/>
      <c r="W26" s="1323"/>
      <c r="X26" s="1334">
        <v>0.1136019305457143</v>
      </c>
      <c r="Y26" s="956"/>
      <c r="Z26" s="206"/>
    </row>
    <row r="27" ht="18" customHeight="1" x14ac:dyDescent="0.2">
      <c r="B27" s="1325" t="s">
        <v>1115</v>
      </c>
      <c r="C27" s="1326">
        <v>1172.701</v>
      </c>
      <c r="D27" s="1331"/>
      <c r="E27" s="1331"/>
      <c r="F27" s="1326" t="s">
        <v>106</v>
      </c>
      <c r="G27" s="1326">
        <v>2001946.8</v>
      </c>
      <c r="H27" s="1326" t="s">
        <v>106</v>
      </c>
      <c r="I27" s="1326">
        <v>776651.37</v>
      </c>
      <c r="J27" s="1326" t="s">
        <v>106</v>
      </c>
      <c r="K27" s="1326" t="s">
        <v>106</v>
      </c>
      <c r="L27" s="1326" t="s">
        <v>106</v>
      </c>
      <c r="M27" s="1326" t="s">
        <v>106</v>
      </c>
      <c r="N27" s="1326" t="s">
        <v>106</v>
      </c>
      <c r="O27" s="1326" t="s">
        <v>106</v>
      </c>
      <c r="P27" s="1326" t="s">
        <v>106</v>
      </c>
      <c r="Q27" s="1326" t="s">
        <v>106</v>
      </c>
      <c r="R27" s="1326">
        <v>2778598.17</v>
      </c>
      <c r="S27" s="1186"/>
      <c r="T27" s="1189"/>
      <c r="U27" s="1327">
        <v>0.010568843690152655</v>
      </c>
      <c r="V27" s="1322"/>
      <c r="W27" s="1323"/>
      <c r="X27" s="1326">
        <v>0.01239409356428571</v>
      </c>
      <c r="Y27" s="956"/>
      <c r="Z27" s="206"/>
    </row>
    <row r="28" ht="18" customHeight="1" x14ac:dyDescent="0.2">
      <c r="B28" s="1240" t="s">
        <v>1116</v>
      </c>
      <c r="C28" s="1235">
        <v>699.6460000000001</v>
      </c>
      <c r="D28" s="1235">
        <v>1.1100633320279112</v>
      </c>
      <c r="E28" s="1326" t="s">
        <v>119</v>
      </c>
      <c r="F28" s="27" t="s">
        <v>106</v>
      </c>
      <c r="G28" s="27" t="s">
        <v>106</v>
      </c>
      <c r="H28" s="27" t="s">
        <v>106</v>
      </c>
      <c r="I28" s="27">
        <v>776651.37</v>
      </c>
      <c r="J28" s="27" t="s">
        <v>106</v>
      </c>
      <c r="K28" s="27" t="s">
        <v>106</v>
      </c>
      <c r="L28" s="27" t="s">
        <v>106</v>
      </c>
      <c r="M28" s="27" t="s">
        <v>106</v>
      </c>
      <c r="N28" s="27" t="s">
        <v>106</v>
      </c>
      <c r="O28" s="27" t="s">
        <v>106</v>
      </c>
      <c r="P28" s="27" t="s">
        <v>106</v>
      </c>
      <c r="Q28" s="27" t="s">
        <v>106</v>
      </c>
      <c r="R28" s="1326">
        <v>776651.37</v>
      </c>
      <c r="S28" s="1186"/>
      <c r="T28" s="1189"/>
      <c r="U28" s="1327">
        <v>0.008721926180219296</v>
      </c>
      <c r="V28" s="1322"/>
      <c r="W28" s="1323"/>
      <c r="X28" s="1334">
        <v>0.00610226076428571</v>
      </c>
      <c r="Y28" s="956"/>
      <c r="Z28" s="206"/>
    </row>
    <row r="29" ht="18" customHeight="1" x14ac:dyDescent="0.2">
      <c r="B29" s="1240" t="s">
        <v>1169</v>
      </c>
      <c r="C29" s="1235">
        <v>473.055</v>
      </c>
      <c r="D29" s="1235">
        <v>4.231953578336557</v>
      </c>
      <c r="E29" s="1326" t="s">
        <v>119</v>
      </c>
      <c r="F29" s="27" t="s">
        <v>106</v>
      </c>
      <c r="G29" s="27">
        <v>2001946.8</v>
      </c>
      <c r="H29" s="27" t="s">
        <v>106</v>
      </c>
      <c r="I29" s="27" t="s">
        <v>106</v>
      </c>
      <c r="J29" s="27" t="s">
        <v>106</v>
      </c>
      <c r="K29" s="27" t="s">
        <v>106</v>
      </c>
      <c r="L29" s="27" t="s">
        <v>106</v>
      </c>
      <c r="M29" s="27" t="s">
        <v>106</v>
      </c>
      <c r="N29" s="27" t="s">
        <v>106</v>
      </c>
      <c r="O29" s="27" t="s">
        <v>106</v>
      </c>
      <c r="P29" s="27" t="s">
        <v>106</v>
      </c>
      <c r="Q29" s="27" t="s">
        <v>106</v>
      </c>
      <c r="R29" s="1326">
        <v>2001946.8</v>
      </c>
      <c r="S29" s="1186"/>
      <c r="T29" s="1189"/>
      <c r="U29" s="1327">
        <v>0.013300425531914893</v>
      </c>
      <c r="V29" s="1322"/>
      <c r="W29" s="1323"/>
      <c r="X29" s="1334">
        <v>0.0062918328</v>
      </c>
      <c r="Y29" s="956"/>
      <c r="Z29" s="206"/>
    </row>
    <row r="30" ht="18" customHeight="1" x14ac:dyDescent="0.3" s="1347" customFormat="1">
      <c r="B30" s="1335" t="s">
        <v>975</v>
      </c>
      <c r="C30" s="1336"/>
      <c r="D30" s="1336"/>
      <c r="E30" s="1336"/>
      <c r="F30" s="1337"/>
      <c r="G30" s="1337"/>
      <c r="H30" s="1337"/>
      <c r="I30" s="1337"/>
      <c r="J30" s="1337"/>
      <c r="K30" s="1337"/>
      <c r="L30" s="1337"/>
      <c r="M30" s="1336"/>
      <c r="N30" s="1338"/>
      <c r="O30" s="1338"/>
      <c r="P30" s="1336"/>
      <c r="Q30" s="1338"/>
      <c r="R30" s="1339"/>
      <c r="S30" s="1340">
        <v>96281457.49433571</v>
      </c>
      <c r="T30" s="1341" t="s">
        <v>106</v>
      </c>
      <c r="U30" s="1342"/>
      <c r="V30" s="1343">
        <v>0.00896022639252605</v>
      </c>
      <c r="W30" s="1344" t="s">
        <v>106</v>
      </c>
      <c r="X30" s="1345"/>
      <c r="Y30" s="1340">
        <v>1.35567717458112</v>
      </c>
      <c r="Z30" s="1346" t="s">
        <v>106</v>
      </c>
    </row>
    <row r="31" ht="18" customHeight="1" x14ac:dyDescent="0.2">
      <c r="B31" s="1348" t="s">
        <v>1170</v>
      </c>
      <c r="C31" s="1349"/>
      <c r="D31" s="1349"/>
      <c r="E31" s="1349"/>
      <c r="F31" s="1350" t="s">
        <v>106</v>
      </c>
      <c r="G31" s="1350">
        <v>426455569.62725</v>
      </c>
      <c r="H31" s="1350" t="s">
        <v>106</v>
      </c>
      <c r="I31" s="1350">
        <v>107842465.36274998</v>
      </c>
      <c r="J31" s="1350" t="s">
        <v>106</v>
      </c>
      <c r="K31" s="1350" t="s">
        <v>106</v>
      </c>
      <c r="L31" s="1350" t="s">
        <v>106</v>
      </c>
      <c r="M31" s="1351"/>
      <c r="N31" s="1352" t="s">
        <v>106</v>
      </c>
      <c r="O31" s="1352" t="s">
        <v>106</v>
      </c>
      <c r="P31" s="1351"/>
      <c r="Q31" s="1353">
        <v>750000</v>
      </c>
      <c r="R31" s="1349"/>
      <c r="S31" s="1349"/>
      <c r="T31" s="1354"/>
      <c r="U31" s="1355"/>
      <c r="V31" s="1354"/>
      <c r="W31" s="1356"/>
      <c r="X31" s="1355"/>
      <c r="Y31" s="1354"/>
      <c r="Z31" s="1356"/>
    </row>
    <row r="32" ht="18" customHeight="1" x14ac:dyDescent="0.2">
      <c r="B32" s="1357" t="s">
        <v>1171</v>
      </c>
      <c r="C32" s="1339"/>
      <c r="D32" s="1339"/>
      <c r="E32" s="1339"/>
      <c r="F32" s="1358" t="s">
        <v>106</v>
      </c>
      <c r="G32" s="1358">
        <v>0.0019527309790709976</v>
      </c>
      <c r="H32" s="1358" t="s">
        <v>106</v>
      </c>
      <c r="I32" s="1358">
        <v>0.003100145779245422</v>
      </c>
      <c r="J32" s="1358" t="s">
        <v>106</v>
      </c>
      <c r="K32" s="1358" t="s">
        <v>106</v>
      </c>
      <c r="L32" s="1358" t="s">
        <v>106</v>
      </c>
      <c r="M32" s="1336"/>
      <c r="N32" s="1359" t="s">
        <v>106</v>
      </c>
      <c r="O32" s="1359" t="s">
        <v>119</v>
      </c>
      <c r="P32" s="1336"/>
      <c r="Q32" s="1360">
        <v>0.05940000000000002</v>
      </c>
      <c r="R32" s="1339"/>
      <c r="S32" s="1339"/>
      <c r="T32" s="1361"/>
      <c r="U32" s="1362"/>
      <c r="V32" s="1361"/>
      <c r="W32" s="1363"/>
      <c r="X32" s="1362"/>
      <c r="Y32" s="1361"/>
      <c r="Z32" s="1363"/>
    </row>
    <row r="33" ht="18" customHeight="1" x14ac:dyDescent="0.2">
      <c r="B33" s="1364" t="s">
        <v>1172</v>
      </c>
      <c r="C33" s="1365"/>
      <c r="D33" s="1365"/>
      <c r="E33" s="1365"/>
      <c r="F33" s="1366" t="s">
        <v>106</v>
      </c>
      <c r="G33" s="1366">
        <v>1.3086118602990713</v>
      </c>
      <c r="H33" s="1366" t="s">
        <v>106</v>
      </c>
      <c r="I33" s="1366">
        <v>0.525371571713607</v>
      </c>
      <c r="J33" s="1366" t="s">
        <v>106</v>
      </c>
      <c r="K33" s="1366" t="s">
        <v>106</v>
      </c>
      <c r="L33" s="1366" t="s">
        <v>106</v>
      </c>
      <c r="M33" s="1367"/>
      <c r="N33" s="1368" t="s">
        <v>106</v>
      </c>
      <c r="O33" s="1368" t="s">
        <v>119</v>
      </c>
      <c r="P33" s="1367"/>
      <c r="Q33" s="1368">
        <v>0.07000714285714288</v>
      </c>
      <c r="R33" s="1365"/>
      <c r="S33" s="1367"/>
      <c r="T33" s="1369"/>
      <c r="U33" s="1370">
        <v>0.0035585413838692195</v>
      </c>
      <c r="V33" s="1367"/>
      <c r="W33" s="1371"/>
      <c r="X33" s="1372">
        <v>1.9039905748698214</v>
      </c>
      <c r="Y33" s="1373"/>
      <c r="Z33" s="1369"/>
    </row>
    <row r="34" ht="14.1" customHeight="1" x14ac:dyDescent="0.25">
      <c r="B34" s="221" t="s">
        <v>1173</v>
      </c>
    </row>
    <row r="35" ht="14.1" customHeight="1" x14ac:dyDescent="0.2">
      <c r="B35" s="221" t="s">
        <v>1174</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1176</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1177</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1179</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139</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461</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1180</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1181</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1060</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1182</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1183</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1184</v>
      </c>
      <c r="G1" s="100" t="s">
        <v>62</v>
      </c>
    </row>
    <row r="2" ht="18.95" customHeight="1" x14ac:dyDescent="0.2">
      <c r="B2" s="5" t="s">
        <v>1185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428</v>
      </c>
      <c r="C7" s="1383" t="s">
        <v>1006</v>
      </c>
      <c r="D7" s="1383"/>
      <c r="E7" s="1383"/>
      <c r="F7" s="1384" t="s">
        <v>1186</v>
      </c>
      <c r="G7" s="1385" t="s">
        <v>148</v>
      </c>
    </row>
    <row r="8" ht="14.1" customHeight="1" x14ac:dyDescent="0.2">
      <c r="B8" s="1386" t="s">
        <v>432</v>
      </c>
      <c r="C8" s="745" t="s">
        <v>1187</v>
      </c>
      <c r="D8" s="1286" t="s">
        <v>1188</v>
      </c>
      <c r="E8" s="1286"/>
      <c r="F8" s="1387" t="s">
        <v>435</v>
      </c>
      <c r="G8" s="1388" t="s">
        <v>435</v>
      </c>
    </row>
    <row r="9" ht="14.1" customHeight="1" x14ac:dyDescent="0.2">
      <c r="B9" s="1389"/>
      <c r="C9" s="1390" t="s">
        <v>1189</v>
      </c>
      <c r="D9" s="932" t="s">
        <v>1190</v>
      </c>
      <c r="E9" s="1391" t="s">
        <v>1191</v>
      </c>
      <c r="F9" s="1392" t="s">
        <v>1192</v>
      </c>
      <c r="G9" s="1166" t="s">
        <v>76</v>
      </c>
    </row>
    <row r="10" ht="18" customHeight="1" x14ac:dyDescent="0.2">
      <c r="B10" s="1393" t="s">
        <v>1193</v>
      </c>
      <c r="C10" s="1394"/>
      <c r="D10" s="1395"/>
      <c r="E10" s="1396"/>
      <c r="F10" s="1397"/>
      <c r="G10" s="1398" t="s">
        <v>106</v>
      </c>
    </row>
    <row r="11" ht="18" customHeight="1" x14ac:dyDescent="0.2">
      <c r="B11" s="1399" t="s">
        <v>1194</v>
      </c>
      <c r="C11" s="1400" t="s">
        <v>106</v>
      </c>
      <c r="D11" s="1041" t="s">
        <v>106</v>
      </c>
      <c r="E11" s="1111" t="s">
        <v>106</v>
      </c>
      <c r="F11" s="1401" t="s">
        <v>106</v>
      </c>
      <c r="G11" s="1402" t="s">
        <v>106</v>
      </c>
    </row>
    <row r="12" ht="18" customHeight="1" x14ac:dyDescent="0.2">
      <c r="B12" s="1335" t="s">
        <v>1195</v>
      </c>
      <c r="C12" s="148" t="s">
        <v>106</v>
      </c>
      <c r="D12" s="119" t="s">
        <v>106</v>
      </c>
      <c r="E12" s="186" t="s">
        <v>106</v>
      </c>
      <c r="F12" s="1401" t="s">
        <v>106</v>
      </c>
      <c r="G12" s="1403" t="s">
        <v>106</v>
      </c>
      <c r="I12" s="1404"/>
    </row>
    <row r="13" ht="18" customHeight="1" x14ac:dyDescent="0.2">
      <c r="B13" s="1405" t="s">
        <v>1196</v>
      </c>
      <c r="C13" s="1400" t="s">
        <v>106</v>
      </c>
      <c r="D13" s="1041" t="s">
        <v>106</v>
      </c>
      <c r="E13" s="1111" t="s">
        <v>106</v>
      </c>
      <c r="F13" s="1406" t="s">
        <v>106</v>
      </c>
      <c r="G13" s="1407" t="s">
        <v>106</v>
      </c>
      <c r="I13" s="1404"/>
    </row>
    <row r="14" ht="18" customHeight="1" x14ac:dyDescent="0.2">
      <c r="B14" s="1408" t="s">
        <v>1197</v>
      </c>
      <c r="C14" s="1400" t="s">
        <v>106</v>
      </c>
      <c r="D14" s="1041" t="s">
        <v>106</v>
      </c>
      <c r="E14" s="1111" t="s">
        <v>106</v>
      </c>
      <c r="F14" s="1409" t="s">
        <v>106</v>
      </c>
      <c r="G14" s="1410" t="s">
        <v>106</v>
      </c>
    </row>
    <row r="15" ht="18" customHeight="1" x14ac:dyDescent="0.2">
      <c r="B15" s="1411" t="s">
        <v>1198</v>
      </c>
      <c r="C15" s="1412"/>
      <c r="D15" s="1413"/>
      <c r="E15" s="1414"/>
      <c r="F15" s="1415"/>
      <c r="G15" s="1398" t="s">
        <v>106</v>
      </c>
    </row>
    <row r="16" ht="18" customHeight="1" x14ac:dyDescent="0.2">
      <c r="B16" s="1399" t="s">
        <v>1199</v>
      </c>
      <c r="C16" s="1400" t="s">
        <v>106</v>
      </c>
      <c r="D16" s="1041" t="s">
        <v>106</v>
      </c>
      <c r="E16" s="1111" t="s">
        <v>106</v>
      </c>
      <c r="F16" s="1401" t="s">
        <v>106</v>
      </c>
      <c r="G16" s="1402" t="s">
        <v>106</v>
      </c>
    </row>
    <row r="17" ht="18" customHeight="1" x14ac:dyDescent="0.2">
      <c r="B17" s="1416" t="s">
        <v>1200</v>
      </c>
      <c r="C17" s="1400" t="s">
        <v>106</v>
      </c>
      <c r="D17" s="1041" t="s">
        <v>106</v>
      </c>
      <c r="E17" s="1111" t="s">
        <v>106</v>
      </c>
      <c r="F17" s="1409" t="s">
        <v>106</v>
      </c>
      <c r="G17" s="1410" t="s">
        <v>106</v>
      </c>
    </row>
    <row r="18" ht="18" customHeight="1" x14ac:dyDescent="0.2">
      <c r="B18" s="1411" t="s">
        <v>1201</v>
      </c>
      <c r="C18" s="1412"/>
      <c r="D18" s="1413"/>
      <c r="E18" s="1414"/>
      <c r="F18" s="1415"/>
      <c r="G18" s="1398" t="s">
        <v>106</v>
      </c>
    </row>
    <row r="19" ht="18" customHeight="1" x14ac:dyDescent="0.2">
      <c r="B19" s="1399" t="s">
        <v>1202</v>
      </c>
      <c r="C19" s="1400" t="s">
        <v>106</v>
      </c>
      <c r="D19" s="1041" t="s">
        <v>106</v>
      </c>
      <c r="E19" s="1111" t="s">
        <v>106</v>
      </c>
      <c r="F19" s="1401" t="s">
        <v>106</v>
      </c>
      <c r="G19" s="1402" t="s">
        <v>106</v>
      </c>
    </row>
    <row r="20" ht="18" customHeight="1" x14ac:dyDescent="0.2">
      <c r="B20" s="1416" t="s">
        <v>1203</v>
      </c>
      <c r="C20" s="1400" t="s">
        <v>106</v>
      </c>
      <c r="D20" s="1041" t="s">
        <v>106</v>
      </c>
      <c r="E20" s="1111" t="s">
        <v>106</v>
      </c>
      <c r="F20" s="1409" t="s">
        <v>106</v>
      </c>
      <c r="G20" s="1410" t="s">
        <v>106</v>
      </c>
    </row>
    <row r="21" ht="18" customHeight="1" x14ac:dyDescent="0.2">
      <c r="B21" s="1417" t="s">
        <v>1204</v>
      </c>
      <c r="C21" s="1412"/>
      <c r="D21" s="1413"/>
      <c r="E21" s="1414"/>
      <c r="F21" s="1415"/>
      <c r="G21" s="1418" t="s">
        <v>119</v>
      </c>
    </row>
    <row r="22" ht="18" customHeight="1" x14ac:dyDescent="0.25">
      <c r="B22" s="1419"/>
      <c r="C22" s="1420"/>
      <c r="D22" s="1420"/>
      <c r="E22" s="1420"/>
      <c r="F22" s="1420"/>
      <c r="G22" s="1421"/>
    </row>
    <row r="23" ht="18" customHeight="1" x14ac:dyDescent="0.2">
      <c r="B23" s="1422" t="s">
        <v>1205</v>
      </c>
      <c r="C23" s="1423" t="s">
        <v>106</v>
      </c>
      <c r="D23" s="1424"/>
      <c r="E23" s="1425"/>
      <c r="F23" s="1425"/>
      <c r="G23" s="1426"/>
    </row>
    <row r="24" ht="18" customHeight="1" x14ac:dyDescent="0.2">
      <c r="B24" s="1427" t="s">
        <v>1206</v>
      </c>
      <c r="C24" s="1428" t="s">
        <v>106</v>
      </c>
      <c r="D24" s="1373"/>
      <c r="E24" s="1429"/>
      <c r="F24" s="1429"/>
      <c r="G24" s="1371"/>
    </row>
    <row r="25" ht="14.1" customHeight="1" x14ac:dyDescent="0.25">
      <c r="B25" s="221" t="s">
        <v>1207</v>
      </c>
    </row>
    <row r="26" ht="14.1" customHeight="1" x14ac:dyDescent="0.2">
      <c r="B26" s="221" t="s">
        <v>1208</v>
      </c>
      <c r="C26" s="376"/>
      <c r="D26" s="376"/>
      <c r="E26" s="376"/>
      <c r="F26" s="376"/>
    </row>
    <row r="27" ht="14.1" customHeight="1" x14ac:dyDescent="0.2">
      <c r="B27" s="221" t="s">
        <v>1209</v>
      </c>
      <c r="C27" s="376"/>
      <c r="D27" s="376"/>
      <c r="E27" s="376"/>
      <c r="F27" s="376"/>
    </row>
    <row r="28" ht="14.1" customHeight="1" x14ac:dyDescent="0.25">
      <c r="B28" s="221" t="s">
        <v>1210</v>
      </c>
      <c r="C28" s="376"/>
      <c r="D28" s="376"/>
      <c r="E28" s="376"/>
      <c r="F28" s="376"/>
    </row>
    <row r="29" ht="14.1" customHeight="1" x14ac:dyDescent="0.2">
      <c r="B29" s="1430"/>
      <c r="C29" s="376"/>
      <c r="D29" s="376"/>
      <c r="E29" s="376"/>
      <c r="F29" s="376"/>
    </row>
    <row r="30" ht="14.1" customHeight="1" x14ac:dyDescent="0.2">
      <c r="B30" s="152" t="s">
        <v>139</v>
      </c>
      <c r="C30" s="376"/>
      <c r="D30" s="376"/>
      <c r="E30" s="376"/>
      <c r="F30" s="376"/>
    </row>
    <row r="31" ht="14.1" customHeight="1" x14ac:dyDescent="0.2">
      <c r="B31" s="374"/>
      <c r="C31" s="376"/>
      <c r="D31" s="376"/>
      <c r="E31" s="376"/>
      <c r="F31" s="376"/>
    </row>
    <row r="32" ht="14.1" customHeight="1" x14ac:dyDescent="0.2">
      <c r="B32" s="160" t="s">
        <v>461</v>
      </c>
      <c r="C32" s="1112"/>
      <c r="D32" s="1112"/>
      <c r="E32" s="1112"/>
      <c r="F32" s="1112"/>
      <c r="G32" s="1113"/>
    </row>
    <row r="33" ht="14.1" customHeight="1" x14ac:dyDescent="0.2">
      <c r="B33" s="1114" t="s">
        <v>1211</v>
      </c>
      <c r="C33" s="1115"/>
      <c r="D33" s="1115"/>
      <c r="E33" s="1115"/>
      <c r="F33" s="1115"/>
      <c r="G33" s="1116"/>
    </row>
    <row r="34" ht="14.1" customHeight="1" x14ac:dyDescent="0.2">
      <c r="B34" s="1114" t="s">
        <v>1212</v>
      </c>
      <c r="C34" s="1115"/>
      <c r="D34" s="1115"/>
      <c r="E34" s="1115"/>
      <c r="F34" s="1115"/>
      <c r="G34" s="1116"/>
    </row>
    <row r="35" ht="14.1" customHeight="1" x14ac:dyDescent="0.2">
      <c r="B35" s="1114" t="s">
        <v>1213</v>
      </c>
      <c r="C35" s="1115"/>
      <c r="D35" s="1115"/>
      <c r="E35" s="1115"/>
      <c r="F35" s="1115"/>
      <c r="G35" s="1116"/>
    </row>
    <row r="36" ht="14.1" customHeight="1" x14ac:dyDescent="0.2">
      <c r="B36" s="1114" t="s">
        <v>1214</v>
      </c>
      <c r="C36" s="1115"/>
      <c r="D36" s="1115"/>
      <c r="E36" s="1115"/>
      <c r="F36" s="1115"/>
      <c r="G36" s="1116"/>
    </row>
    <row r="37" ht="14.1" customHeight="1" x14ac:dyDescent="0.2">
      <c r="B37" s="1431" t="s">
        <v>1215</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1216</v>
      </c>
      <c r="C1" s="925"/>
      <c r="F1" s="4" t="s">
        <v>62</v>
      </c>
    </row>
    <row r="2" ht="18.95" customHeight="1" x14ac:dyDescent="0.2">
      <c r="B2" s="925" t="s">
        <v>1217</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571</v>
      </c>
      <c r="I6" s="1435"/>
      <c r="J6" s="1436"/>
    </row>
    <row r="7" ht="27" customHeight="1" x14ac:dyDescent="0.2">
      <c r="B7" s="1437" t="s">
        <v>67</v>
      </c>
      <c r="C7" s="1438" t="s">
        <v>1006</v>
      </c>
      <c r="D7" s="1438"/>
      <c r="E7" s="1439" t="s">
        <v>147</v>
      </c>
      <c r="F7" s="1241" t="s">
        <v>148</v>
      </c>
      <c r="H7" s="1440" t="s">
        <v>1218</v>
      </c>
      <c r="I7" s="1441" t="s">
        <v>861</v>
      </c>
      <c r="J7" s="1442" t="s">
        <v>474</v>
      </c>
    </row>
    <row r="8" ht="24" customHeight="1" x14ac:dyDescent="0.2">
      <c r="B8" s="1150"/>
      <c r="C8" s="1274" t="s">
        <v>861</v>
      </c>
      <c r="D8" s="1443" t="s">
        <v>1219</v>
      </c>
      <c r="E8" s="1444"/>
      <c r="F8" s="1244" t="s">
        <v>70</v>
      </c>
      <c r="H8" s="1445" t="s">
        <v>1220</v>
      </c>
      <c r="I8" s="1446" t="s">
        <v>1221</v>
      </c>
      <c r="J8" s="1447">
        <v>0.039352418986432935</v>
      </c>
    </row>
    <row r="9" ht="51.75" customHeight="1" x14ac:dyDescent="0.2">
      <c r="B9" s="1448"/>
      <c r="C9" s="1163"/>
      <c r="D9" s="1449" t="s">
        <v>1222</v>
      </c>
      <c r="E9" s="1392" t="s">
        <v>1223</v>
      </c>
      <c r="F9" s="1082" t="s">
        <v>76</v>
      </c>
      <c r="H9" s="1445" t="s">
        <v>1224</v>
      </c>
      <c r="I9" s="1446" t="s">
        <v>1225</v>
      </c>
      <c r="J9" s="1447">
        <v>0.2989854621508084</v>
      </c>
    </row>
    <row r="10" ht="24" customHeight="1" x14ac:dyDescent="0.2">
      <c r="B10" s="1450" t="s">
        <v>1226</v>
      </c>
      <c r="C10" s="1451"/>
      <c r="D10" s="1452"/>
      <c r="E10" s="1453"/>
      <c r="F10" s="1454">
        <v>24.95389275247088</v>
      </c>
      <c r="H10" s="1445" t="s">
        <v>1227</v>
      </c>
      <c r="I10" s="1446" t="s">
        <v>1228</v>
      </c>
      <c r="J10" s="1447">
        <v>0.07715840859162208</v>
      </c>
    </row>
    <row r="11" ht="24" customHeight="1" x14ac:dyDescent="0.2">
      <c r="B11" s="1455" t="s">
        <v>1229</v>
      </c>
      <c r="C11" s="1456" t="s">
        <v>1230</v>
      </c>
      <c r="D11" s="1457">
        <v>307765.3277641626</v>
      </c>
      <c r="E11" s="1458">
        <v>0.012999999999999992</v>
      </c>
      <c r="F11" s="1459">
        <v>6.28720598146789</v>
      </c>
      <c r="H11" s="1445" t="s">
        <v>1231</v>
      </c>
      <c r="I11" s="1446" t="s">
        <v>1232</v>
      </c>
      <c r="J11" s="1447">
        <v>0.14</v>
      </c>
    </row>
    <row r="12" ht="24" customHeight="1" x14ac:dyDescent="0.2">
      <c r="B12" s="1455" t="s">
        <v>1233</v>
      </c>
      <c r="C12" s="1460" t="s">
        <v>1234</v>
      </c>
      <c r="D12" s="1461">
        <v>428863.38845534774</v>
      </c>
      <c r="E12" s="1462">
        <v>0.006771552860554449</v>
      </c>
      <c r="F12" s="1463">
        <v>4.5635403076715315</v>
      </c>
      <c r="H12" s="1464" t="s">
        <v>1235</v>
      </c>
      <c r="I12" s="1465"/>
      <c r="J12" s="1466"/>
    </row>
    <row r="13" ht="24" customHeight="1" x14ac:dyDescent="0.2">
      <c r="B13" s="1455" t="s">
        <v>1236</v>
      </c>
      <c r="C13" s="1456" t="s">
        <v>1237</v>
      </c>
      <c r="D13" s="28">
        <v>421563.38845534774</v>
      </c>
      <c r="E13" s="1467">
        <v>0.006774476112230935</v>
      </c>
      <c r="F13" s="1468">
        <v>4.487797450528674</v>
      </c>
      <c r="H13" s="1469" t="s">
        <v>1238</v>
      </c>
      <c r="I13" s="1470"/>
      <c r="J13" s="1470"/>
    </row>
    <row r="14" ht="24" customHeight="1" x14ac:dyDescent="0.2">
      <c r="B14" s="1455" t="s">
        <v>1239</v>
      </c>
      <c r="C14" s="1456" t="s">
        <v>1240</v>
      </c>
      <c r="D14" s="28">
        <v>3800</v>
      </c>
      <c r="E14" s="1467">
        <v>0.008999999999999994</v>
      </c>
      <c r="F14" s="1468">
        <v>0.0537428571428571</v>
      </c>
      <c r="H14" s="1471"/>
    </row>
    <row r="15" ht="24" customHeight="1" x14ac:dyDescent="0.2">
      <c r="B15" s="1472" t="s">
        <v>1241</v>
      </c>
      <c r="C15" s="1456" t="s">
        <v>1242</v>
      </c>
      <c r="D15" s="28">
        <v>3500</v>
      </c>
      <c r="E15" s="1467">
        <v>0.004</v>
      </c>
      <c r="F15" s="1468">
        <v>0.022</v>
      </c>
    </row>
    <row r="16" ht="24" customHeight="1" x14ac:dyDescent="0.2">
      <c r="B16" s="1455" t="s">
        <v>1243</v>
      </c>
      <c r="C16" s="1456" t="s">
        <v>1244</v>
      </c>
      <c r="D16" s="28">
        <v>189256.8045</v>
      </c>
      <c r="E16" s="1467">
        <v>0.03300000000000003</v>
      </c>
      <c r="F16" s="1468">
        <v>9.814317147642864</v>
      </c>
    </row>
    <row r="17" ht="24" customHeight="1" x14ac:dyDescent="0.2">
      <c r="B17" s="1455" t="s">
        <v>1245</v>
      </c>
      <c r="C17" s="1456" t="s">
        <v>1246</v>
      </c>
      <c r="D17" s="28">
        <v>78905.38809550581</v>
      </c>
      <c r="E17" s="1467">
        <v>0.011767940103547177</v>
      </c>
      <c r="F17" s="1468">
        <v>1.459156098643661</v>
      </c>
    </row>
    <row r="18" ht="24" customHeight="1" x14ac:dyDescent="0.2">
      <c r="B18" s="1455" t="s">
        <v>1247</v>
      </c>
      <c r="C18" s="1456" t="s">
        <v>1248</v>
      </c>
      <c r="D18" s="28">
        <v>13647.78</v>
      </c>
      <c r="E18" s="1473">
        <v>0.006000000000000019</v>
      </c>
      <c r="F18" s="1474">
        <v>0.128679068571429</v>
      </c>
    </row>
    <row r="19" ht="24" customHeight="1" x14ac:dyDescent="0.2">
      <c r="B19" s="1455" t="s">
        <v>1249</v>
      </c>
      <c r="C19" s="1456" t="s">
        <v>1250</v>
      </c>
      <c r="D19" s="28">
        <v>386171.91051</v>
      </c>
      <c r="E19" s="1473">
        <v>4.450904924310886</v>
      </c>
      <c r="F19" s="1468">
        <v>2.700994148473503</v>
      </c>
    </row>
    <row r="20" ht="24" customHeight="1" x14ac:dyDescent="0.2">
      <c r="B20" s="1475" t="s">
        <v>1251</v>
      </c>
      <c r="C20" s="1476" t="s">
        <v>481</v>
      </c>
      <c r="D20" s="41" t="s">
        <v>106</v>
      </c>
      <c r="E20" s="1477" t="s">
        <v>106</v>
      </c>
      <c r="F20" s="1478" t="s">
        <v>106</v>
      </c>
    </row>
    <row r="21" ht="24" customHeight="1" x14ac:dyDescent="0.2">
      <c r="B21" s="1479" t="s">
        <v>1252</v>
      </c>
      <c r="C21" s="1480"/>
      <c r="D21" s="1481"/>
      <c r="E21" s="1482"/>
      <c r="F21" s="1483">
        <v>4.52949585846261</v>
      </c>
    </row>
    <row r="22" ht="24" customHeight="1" x14ac:dyDescent="0.2">
      <c r="B22" s="1484" t="s">
        <v>1253</v>
      </c>
      <c r="C22" s="1456" t="s">
        <v>1254</v>
      </c>
      <c r="D22" s="28">
        <v>163659.60672306264</v>
      </c>
      <c r="E22" s="1467">
        <v>0.009999999999999995</v>
      </c>
      <c r="F22" s="1468">
        <v>2.57179381993384</v>
      </c>
    </row>
    <row r="23" ht="14.1" customHeight="1" x14ac:dyDescent="0.25">
      <c r="B23" s="1485" t="s">
        <v>1255</v>
      </c>
      <c r="C23" s="1486" t="s">
        <v>1256</v>
      </c>
      <c r="D23" s="41">
        <v>166108.05175395598</v>
      </c>
      <c r="E23" s="1487">
        <v>0.007500000000000013</v>
      </c>
      <c r="F23" s="1478">
        <v>1.95770203852877</v>
      </c>
    </row>
    <row r="24" ht="14.1" customHeight="1" x14ac:dyDescent="0.25">
      <c r="B24" s="221" t="s">
        <v>1257</v>
      </c>
    </row>
    <row r="25" ht="14.1" customHeight="1" x14ac:dyDescent="0.2">
      <c r="B25" s="221" t="s">
        <v>1258</v>
      </c>
      <c r="C25" s="181"/>
      <c r="D25" s="181"/>
      <c r="E25" s="181"/>
      <c r="F25" s="181"/>
    </row>
    <row r="26" ht="14.1" customHeight="1" x14ac:dyDescent="0.2">
      <c r="B26" s="221" t="s">
        <v>1259</v>
      </c>
      <c r="C26" s="855"/>
      <c r="D26" s="855"/>
      <c r="E26" s="855"/>
      <c r="F26" s="855"/>
    </row>
    <row r="27" ht="14.1" customHeight="1" x14ac:dyDescent="0.25">
      <c r="B27" s="221" t="s">
        <v>1260</v>
      </c>
      <c r="C27" s="1488"/>
      <c r="D27" s="1488"/>
      <c r="E27" s="1488"/>
      <c r="F27" s="1488"/>
      <c r="H27" s="1489"/>
      <c r="I27" s="1489"/>
      <c r="J27" s="1489"/>
    </row>
    <row r="28" ht="14.1" customHeight="1" x14ac:dyDescent="0.25">
      <c r="B28" s="221" t="s">
        <v>1261</v>
      </c>
      <c r="C28" s="1488"/>
      <c r="D28" s="1488"/>
      <c r="E28" s="1488"/>
      <c r="F28" s="1488"/>
      <c r="H28" s="1489"/>
      <c r="I28" s="1489"/>
      <c r="J28" s="1489"/>
    </row>
    <row r="29" ht="14.1" customHeight="1" x14ac:dyDescent="0.2">
      <c r="B29" s="221" t="s">
        <v>1262</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139</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527</v>
      </c>
      <c r="C33" s="1492"/>
      <c r="D33" s="1492"/>
      <c r="E33" s="1492"/>
      <c r="F33" s="1493"/>
      <c r="H33" s="1489"/>
      <c r="I33" s="1489"/>
      <c r="J33" s="1489"/>
    </row>
    <row r="34" ht="14.1" customHeight="1" x14ac:dyDescent="0.2">
      <c r="B34" s="1114" t="s">
        <v>1263</v>
      </c>
      <c r="C34" s="1494"/>
      <c r="D34" s="1494"/>
      <c r="E34" s="1494"/>
      <c r="F34" s="1495"/>
      <c r="G34" s="1496"/>
      <c r="H34" s="1489"/>
      <c r="I34" s="1489"/>
      <c r="J34" s="1489"/>
    </row>
    <row r="35" ht="14.1" customHeight="1" x14ac:dyDescent="0.2">
      <c r="B35" s="1114" t="s">
        <v>1264</v>
      </c>
      <c r="C35" s="1494"/>
      <c r="D35" s="1494"/>
      <c r="E35" s="1494"/>
      <c r="F35" s="1495"/>
      <c r="G35" s="1496"/>
      <c r="H35" s="1489"/>
      <c r="I35" s="1489"/>
      <c r="J35" s="1489"/>
    </row>
    <row r="36" ht="14.1" customHeight="1" x14ac:dyDescent="0.2">
      <c r="B36" s="1114" t="s">
        <v>1265</v>
      </c>
      <c r="C36" s="1494"/>
      <c r="D36" s="1494"/>
      <c r="E36" s="1494"/>
      <c r="F36" s="1495"/>
      <c r="G36" s="1496"/>
      <c r="H36" s="1489"/>
      <c r="I36" s="1489"/>
      <c r="J36" s="1489"/>
    </row>
    <row r="37" ht="14.1" customHeight="1" x14ac:dyDescent="0.2">
      <c r="B37" s="1114" t="s">
        <v>1266</v>
      </c>
      <c r="C37" s="1494"/>
      <c r="D37" s="1494"/>
      <c r="E37" s="1494"/>
      <c r="F37" s="1495"/>
    </row>
    <row r="38" ht="18" customHeight="1" x14ac:dyDescent="0.2">
      <c r="B38" s="1497" t="s">
        <v>1267</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K1" s="4" t="s">
        <v>62</v>
      </c>
    </row>
    <row r="2" ht="18.95" customHeight="1" x14ac:dyDescent="0.25">
      <c r="B2" s="3" t="s">
        <v>1269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1006</v>
      </c>
      <c r="D7" s="1134"/>
      <c r="E7" s="1134"/>
      <c r="F7" s="1134"/>
      <c r="G7" s="1134"/>
      <c r="H7" s="1134" t="s">
        <v>147</v>
      </c>
      <c r="I7" s="1134"/>
      <c r="J7" s="1383" t="s">
        <v>1270</v>
      </c>
      <c r="K7" s="1383"/>
    </row>
    <row r="8" ht="42.75" customHeight="1" x14ac:dyDescent="0.2">
      <c r="B8" s="1479"/>
      <c r="C8" s="1274" t="s">
        <v>1271</v>
      </c>
      <c r="D8" s="491" t="s">
        <v>1272</v>
      </c>
      <c r="E8" s="491" t="s">
        <v>1273</v>
      </c>
      <c r="F8" s="491" t="s">
        <v>1274</v>
      </c>
      <c r="G8" s="1443" t="s">
        <v>1275</v>
      </c>
      <c r="H8" s="964" t="s">
        <v>69</v>
      </c>
      <c r="I8" s="1501" t="s">
        <v>70</v>
      </c>
      <c r="J8" s="964" t="s">
        <v>69</v>
      </c>
      <c r="K8" s="1501" t="s">
        <v>70</v>
      </c>
    </row>
    <row r="9" ht="14.1" customHeight="1" x14ac:dyDescent="0.2">
      <c r="B9" s="1502"/>
      <c r="C9" s="1503" t="s">
        <v>1276</v>
      </c>
      <c r="D9" s="1504" t="s">
        <v>1277</v>
      </c>
      <c r="E9" s="1504"/>
      <c r="F9" s="1504" t="s">
        <v>1278</v>
      </c>
      <c r="G9" s="1449"/>
      <c r="H9" s="1505" t="s">
        <v>1279</v>
      </c>
      <c r="I9" s="1505"/>
      <c r="J9" s="1506" t="s">
        <v>76</v>
      </c>
      <c r="K9" s="1506"/>
    </row>
    <row r="10" ht="18" customHeight="1" x14ac:dyDescent="0.2">
      <c r="B10" s="1507" t="s">
        <v>1280</v>
      </c>
      <c r="C10" s="712"/>
      <c r="D10" s="196"/>
      <c r="E10" s="196"/>
      <c r="F10" s="196"/>
      <c r="G10" s="721"/>
      <c r="H10" s="712"/>
      <c r="I10" s="1452"/>
      <c r="J10" s="138" t="s">
        <v>106</v>
      </c>
      <c r="K10" s="198" t="s">
        <v>106</v>
      </c>
    </row>
    <row r="11" ht="18" customHeight="1" x14ac:dyDescent="0.2">
      <c r="B11" s="1507" t="s">
        <v>1281</v>
      </c>
      <c r="C11" s="712"/>
      <c r="D11" s="196"/>
      <c r="E11" s="196"/>
      <c r="F11" s="196"/>
      <c r="G11" s="721"/>
      <c r="H11" s="712"/>
      <c r="I11" s="721"/>
      <c r="J11" s="138" t="s">
        <v>106</v>
      </c>
      <c r="K11" s="198" t="s">
        <v>106</v>
      </c>
    </row>
    <row r="12" ht="14.1" customHeight="1" x14ac:dyDescent="0.25">
      <c r="B12" s="514" t="s">
        <v>1282</v>
      </c>
      <c r="C12" s="1508"/>
      <c r="D12" s="1508"/>
      <c r="E12" s="1508"/>
      <c r="F12" s="1508"/>
      <c r="G12" s="1508"/>
      <c r="H12" s="1509"/>
      <c r="I12" s="1509"/>
      <c r="J12" s="1508"/>
      <c r="K12" s="1510"/>
    </row>
    <row r="13" ht="14.1" customHeight="1" x14ac:dyDescent="0.2">
      <c r="B13" s="221" t="s">
        <v>1283</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139</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461</v>
      </c>
      <c r="C17" s="224"/>
      <c r="D17" s="224"/>
      <c r="E17" s="224"/>
      <c r="F17" s="224"/>
      <c r="G17" s="224"/>
      <c r="H17" s="224"/>
      <c r="I17" s="224"/>
      <c r="J17" s="224"/>
      <c r="K17" s="225"/>
    </row>
    <row r="18" ht="14.1" customHeight="1" x14ac:dyDescent="0.2">
      <c r="B18" s="226" t="s">
        <v>1284</v>
      </c>
      <c r="C18" s="601"/>
      <c r="D18" s="601"/>
      <c r="E18" s="601"/>
      <c r="F18" s="601"/>
      <c r="G18" s="601"/>
      <c r="H18" s="601"/>
      <c r="I18" s="601"/>
      <c r="J18" s="601"/>
      <c r="K18" s="602"/>
    </row>
    <row r="19" ht="14.1" customHeight="1" x14ac:dyDescent="0.2">
      <c r="B19" s="308" t="s">
        <v>1285</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1286</v>
      </c>
      <c r="J1" s="4" t="s">
        <v>62</v>
      </c>
    </row>
    <row r="2" ht="18.95" customHeight="1" x14ac:dyDescent="0.25">
      <c r="B2" s="99" t="s">
        <v>1287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571</v>
      </c>
      <c r="M6" s="567"/>
      <c r="N6" s="567"/>
      <c r="O6" s="567"/>
    </row>
    <row r="7" ht="24" customHeight="1" x14ac:dyDescent="0.2">
      <c r="B7" s="1437" t="s">
        <v>572</v>
      </c>
      <c r="C7" s="1134" t="s">
        <v>1288</v>
      </c>
      <c r="D7" s="1134"/>
      <c r="E7" s="1134"/>
      <c r="F7" s="1134"/>
      <c r="G7" s="1134" t="s">
        <v>147</v>
      </c>
      <c r="H7" s="1134"/>
      <c r="I7" s="1134" t="s">
        <v>148</v>
      </c>
      <c r="J7" s="1134"/>
      <c r="L7" s="1518"/>
      <c r="M7" s="1519" t="s">
        <v>1289</v>
      </c>
      <c r="N7" s="1519" t="s">
        <v>1290</v>
      </c>
      <c r="O7" s="928" t="s">
        <v>1291</v>
      </c>
    </row>
    <row r="8" ht="26.25" customHeight="1" x14ac:dyDescent="0.2">
      <c r="B8" s="1386" t="s">
        <v>576</v>
      </c>
      <c r="C8" s="1274" t="s">
        <v>1292</v>
      </c>
      <c r="D8" s="491" t="s">
        <v>1293</v>
      </c>
      <c r="E8" s="491" t="s">
        <v>1294</v>
      </c>
      <c r="F8" s="1443" t="s">
        <v>1295</v>
      </c>
      <c r="G8" s="964" t="s">
        <v>435</v>
      </c>
      <c r="H8" s="1501" t="s">
        <v>1296</v>
      </c>
      <c r="I8" s="964" t="s">
        <v>435</v>
      </c>
      <c r="J8" s="1501" t="s">
        <v>1296</v>
      </c>
      <c r="L8" s="1083"/>
      <c r="M8" s="1520"/>
      <c r="N8" s="1520"/>
      <c r="O8" s="1085"/>
    </row>
    <row r="9" ht="18" customHeight="1" x14ac:dyDescent="0.2">
      <c r="B9" s="1448"/>
      <c r="C9" s="1503" t="s">
        <v>1297</v>
      </c>
      <c r="D9" s="1504" t="s">
        <v>1277</v>
      </c>
      <c r="E9" s="1504"/>
      <c r="F9" s="1449" t="s">
        <v>1278</v>
      </c>
      <c r="G9" s="1505" t="s">
        <v>1279</v>
      </c>
      <c r="H9" s="1505"/>
      <c r="I9" s="1505" t="s">
        <v>76</v>
      </c>
      <c r="J9" s="1505"/>
      <c r="L9" s="582" t="s">
        <v>1298</v>
      </c>
      <c r="M9" s="535" t="s">
        <v>106</v>
      </c>
      <c r="N9" s="535" t="s">
        <v>106</v>
      </c>
      <c r="O9" s="535" t="s">
        <v>106</v>
      </c>
    </row>
    <row r="10" ht="18" customHeight="1" x14ac:dyDescent="0.2">
      <c r="B10" s="1521" t="s">
        <v>1299</v>
      </c>
      <c r="C10" s="1394"/>
      <c r="D10" s="497"/>
      <c r="E10" s="497"/>
      <c r="F10" s="1522" t="s">
        <v>106</v>
      </c>
      <c r="G10" s="1523" t="s">
        <v>106</v>
      </c>
      <c r="H10" s="1522" t="s">
        <v>106</v>
      </c>
      <c r="I10" s="138" t="s">
        <v>106</v>
      </c>
      <c r="J10" s="198" t="s">
        <v>106</v>
      </c>
      <c r="L10" s="586" t="s">
        <v>1300</v>
      </c>
      <c r="M10" s="535" t="s">
        <v>106</v>
      </c>
      <c r="N10" s="535" t="s">
        <v>106</v>
      </c>
      <c r="O10" s="535" t="s">
        <v>106</v>
      </c>
    </row>
    <row r="11" ht="18" customHeight="1" x14ac:dyDescent="0.2">
      <c r="B11" s="1399" t="s">
        <v>1301</v>
      </c>
      <c r="C11" s="1524" t="s">
        <v>106</v>
      </c>
      <c r="D11" s="167" t="s">
        <v>106</v>
      </c>
      <c r="E11" s="167" t="s">
        <v>106</v>
      </c>
      <c r="F11" s="190" t="s">
        <v>106</v>
      </c>
      <c r="G11" s="148" t="s">
        <v>106</v>
      </c>
      <c r="H11" s="198" t="s">
        <v>106</v>
      </c>
      <c r="I11" s="1525" t="s">
        <v>106</v>
      </c>
      <c r="J11" s="1526" t="s">
        <v>106</v>
      </c>
      <c r="L11" s="586" t="s">
        <v>1302</v>
      </c>
      <c r="M11" s="535" t="s">
        <v>106</v>
      </c>
      <c r="N11" s="535" t="s">
        <v>106</v>
      </c>
      <c r="O11" s="535" t="s">
        <v>106</v>
      </c>
    </row>
    <row r="12" ht="18" customHeight="1" x14ac:dyDescent="0.2">
      <c r="B12" s="1399" t="s">
        <v>1303</v>
      </c>
      <c r="C12" s="1524" t="s">
        <v>106</v>
      </c>
      <c r="D12" s="167" t="s">
        <v>106</v>
      </c>
      <c r="E12" s="167" t="s">
        <v>106</v>
      </c>
      <c r="F12" s="190" t="s">
        <v>106</v>
      </c>
      <c r="G12" s="138" t="s">
        <v>106</v>
      </c>
      <c r="H12" s="198" t="s">
        <v>106</v>
      </c>
      <c r="I12" s="1524" t="s">
        <v>106</v>
      </c>
      <c r="J12" s="1526" t="s">
        <v>106</v>
      </c>
      <c r="L12" s="586" t="s">
        <v>1304</v>
      </c>
      <c r="M12" s="535" t="s">
        <v>106</v>
      </c>
      <c r="N12" s="535" t="s">
        <v>106</v>
      </c>
      <c r="O12" s="535" t="s">
        <v>106</v>
      </c>
    </row>
    <row r="13" ht="18" customHeight="1" x14ac:dyDescent="0.2">
      <c r="B13" s="1399" t="s">
        <v>1305</v>
      </c>
      <c r="C13" s="1524" t="s">
        <v>106</v>
      </c>
      <c r="D13" s="167" t="s">
        <v>106</v>
      </c>
      <c r="E13" s="167" t="s">
        <v>106</v>
      </c>
      <c r="F13" s="190" t="s">
        <v>106</v>
      </c>
      <c r="G13" s="138" t="s">
        <v>106</v>
      </c>
      <c r="H13" s="198" t="s">
        <v>106</v>
      </c>
      <c r="I13" s="1524" t="s">
        <v>106</v>
      </c>
      <c r="J13" s="1526" t="s">
        <v>106</v>
      </c>
      <c r="L13" s="1527" t="s">
        <v>1306</v>
      </c>
      <c r="M13" s="561" t="s">
        <v>106</v>
      </c>
      <c r="N13" s="561" t="s">
        <v>106</v>
      </c>
      <c r="O13" s="561" t="s">
        <v>106</v>
      </c>
    </row>
    <row r="14" ht="18" customHeight="1" x14ac:dyDescent="0.2">
      <c r="B14" s="1399" t="s">
        <v>1307</v>
      </c>
      <c r="C14" s="1528"/>
      <c r="D14" s="49"/>
      <c r="E14" s="49"/>
      <c r="F14" s="193" t="s">
        <v>106</v>
      </c>
      <c r="G14" s="1529" t="s">
        <v>106</v>
      </c>
      <c r="H14" s="193" t="s">
        <v>106</v>
      </c>
      <c r="I14" s="148" t="s">
        <v>106</v>
      </c>
      <c r="J14" s="186" t="s">
        <v>106</v>
      </c>
      <c r="L14" s="153" t="s">
        <v>1308</v>
      </c>
      <c r="M14" s="566"/>
      <c r="N14" s="566"/>
      <c r="O14" s="566"/>
    </row>
    <row r="15" ht="18" customHeight="1" x14ac:dyDescent="0.2">
      <c r="B15" s="1530" t="s">
        <v>1309</v>
      </c>
      <c r="C15" s="1531"/>
      <c r="D15" s="132"/>
      <c r="E15" s="132"/>
      <c r="F15" s="1532" t="s">
        <v>106</v>
      </c>
      <c r="G15" s="1533" t="s">
        <v>106</v>
      </c>
      <c r="H15" s="1532" t="s">
        <v>106</v>
      </c>
      <c r="I15" s="1534" t="s">
        <v>106</v>
      </c>
      <c r="J15" s="203" t="s">
        <v>106</v>
      </c>
      <c r="L15" s="918" t="s">
        <v>1310</v>
      </c>
      <c r="M15" s="566"/>
      <c r="N15" s="566"/>
      <c r="O15" s="566"/>
    </row>
    <row r="16" ht="18" customHeight="1" x14ac:dyDescent="0.2">
      <c r="B16" s="1399" t="s">
        <v>1311</v>
      </c>
      <c r="C16" s="1535"/>
      <c r="D16" s="1536"/>
      <c r="E16" s="1536"/>
      <c r="F16" s="1537" t="s">
        <v>106</v>
      </c>
      <c r="G16" s="1538" t="s">
        <v>106</v>
      </c>
      <c r="H16" s="193" t="s">
        <v>106</v>
      </c>
      <c r="I16" s="148" t="s">
        <v>106</v>
      </c>
      <c r="J16" s="186" t="s">
        <v>106</v>
      </c>
      <c r="L16" s="918"/>
      <c r="M16" s="566"/>
      <c r="N16" s="565"/>
      <c r="O16" s="565"/>
    </row>
    <row r="17" ht="18" customHeight="1" x14ac:dyDescent="0.2">
      <c r="B17" s="1530" t="s">
        <v>1312</v>
      </c>
      <c r="C17" s="1531"/>
      <c r="D17" s="132"/>
      <c r="E17" s="132"/>
      <c r="F17" s="1532" t="s">
        <v>106</v>
      </c>
      <c r="G17" s="1533" t="s">
        <v>106</v>
      </c>
      <c r="H17" s="1532" t="s">
        <v>106</v>
      </c>
      <c r="I17" s="1534" t="s">
        <v>106</v>
      </c>
      <c r="J17" s="203" t="s">
        <v>106</v>
      </c>
      <c r="L17" s="565"/>
      <c r="M17" s="565"/>
      <c r="N17" s="565"/>
      <c r="O17" s="565"/>
    </row>
    <row r="18" ht="18" customHeight="1" x14ac:dyDescent="0.2">
      <c r="B18" s="1399" t="s">
        <v>1313</v>
      </c>
      <c r="C18" s="1535"/>
      <c r="D18" s="1536"/>
      <c r="E18" s="1536"/>
      <c r="F18" s="1537" t="s">
        <v>106</v>
      </c>
      <c r="G18" s="1538" t="s">
        <v>106</v>
      </c>
      <c r="H18" s="1537" t="s">
        <v>106</v>
      </c>
      <c r="I18" s="148" t="s">
        <v>106</v>
      </c>
      <c r="J18" s="186" t="s">
        <v>106</v>
      </c>
      <c r="L18" s="565"/>
      <c r="M18" s="565"/>
      <c r="N18" s="565"/>
      <c r="O18" s="565"/>
    </row>
    <row r="19" ht="18" customHeight="1" x14ac:dyDescent="0.2">
      <c r="B19" s="1539" t="s">
        <v>1314</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1315</v>
      </c>
      <c r="C20" s="1531"/>
      <c r="D20" s="132"/>
      <c r="E20" s="132"/>
      <c r="F20" s="1532" t="s">
        <v>106</v>
      </c>
      <c r="G20" s="1533" t="s">
        <v>106</v>
      </c>
      <c r="H20" s="1532" t="s">
        <v>106</v>
      </c>
      <c r="I20" s="1534" t="s">
        <v>106</v>
      </c>
      <c r="J20" s="203" t="s">
        <v>106</v>
      </c>
      <c r="L20" s="565"/>
      <c r="M20" s="565"/>
      <c r="N20" s="565"/>
      <c r="O20" s="565"/>
    </row>
    <row r="21" ht="14.1" customHeight="1" x14ac:dyDescent="0.2">
      <c r="B21" s="514" t="s">
        <v>1316</v>
      </c>
      <c r="C21" s="1055"/>
      <c r="D21" s="1055"/>
      <c r="E21" s="1055"/>
      <c r="F21" s="1055"/>
      <c r="G21" s="1055"/>
      <c r="H21" s="1055"/>
      <c r="I21" s="1055"/>
      <c r="J21" s="1055"/>
      <c r="L21" s="565"/>
      <c r="M21" s="565"/>
      <c r="N21" s="565"/>
      <c r="O21" s="565"/>
    </row>
    <row r="22" ht="14.1" customHeight="1" x14ac:dyDescent="0.2">
      <c r="B22" s="221" t="s">
        <v>1317</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139</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527</v>
      </c>
      <c r="C26" s="1544"/>
      <c r="D26" s="1544"/>
      <c r="E26" s="1544"/>
      <c r="F26" s="1544"/>
      <c r="G26" s="1544"/>
      <c r="H26" s="1544"/>
      <c r="I26" s="1544"/>
      <c r="J26" s="1545"/>
      <c r="K26" s="1071"/>
      <c r="L26" s="565"/>
      <c r="M26" s="565"/>
      <c r="N26" s="565"/>
      <c r="O26" s="565"/>
    </row>
    <row r="27" ht="14.1" customHeight="1" x14ac:dyDescent="0.2">
      <c r="B27" s="1546" t="s">
        <v>1318</v>
      </c>
      <c r="C27" s="1547"/>
      <c r="D27" s="1547"/>
      <c r="E27" s="1547"/>
      <c r="F27" s="1547"/>
      <c r="G27" s="1547"/>
      <c r="H27" s="1547"/>
      <c r="I27" s="1547"/>
      <c r="J27" s="1548"/>
      <c r="K27" s="1071"/>
      <c r="L27" s="565"/>
      <c r="M27" s="565"/>
      <c r="N27" s="565"/>
      <c r="O27" s="565"/>
    </row>
    <row r="28" ht="14.1" customHeight="1" x14ac:dyDescent="0.2">
      <c r="B28" s="1549" t="s">
        <v>1319</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573</v>
      </c>
      <c r="D7" s="1552" t="s">
        <v>147</v>
      </c>
      <c r="E7" s="1553" t="s">
        <v>1322</v>
      </c>
    </row>
    <row r="8" ht="14.1" customHeight="1" x14ac:dyDescent="0.2" s="1" customFormat="1">
      <c r="B8" s="1554"/>
      <c r="C8" s="1555" t="s">
        <v>1323</v>
      </c>
      <c r="D8" s="1556" t="s">
        <v>1324</v>
      </c>
      <c r="E8" s="1557" t="s">
        <v>1325</v>
      </c>
    </row>
    <row r="9" ht="14.1" customHeight="1" x14ac:dyDescent="0.2" s="1" customFormat="1">
      <c r="B9" s="1558"/>
      <c r="C9" s="1559" t="s">
        <v>1326</v>
      </c>
      <c r="D9" s="1560" t="s">
        <v>1327</v>
      </c>
      <c r="E9" s="1559" t="s">
        <v>76</v>
      </c>
    </row>
    <row r="10" ht="18" customHeight="1" x14ac:dyDescent="0.2" s="1" customFormat="1">
      <c r="B10" s="1561" t="s">
        <v>1328</v>
      </c>
      <c r="C10" s="1562"/>
      <c r="D10" s="1562"/>
      <c r="E10" s="1563">
        <v>134.3084778673966</v>
      </c>
    </row>
    <row r="11" ht="18" customHeight="1" x14ac:dyDescent="0.2" s="1" customFormat="1">
      <c r="B11" s="1564" t="s">
        <v>1329</v>
      </c>
      <c r="C11" s="1565">
        <v>36652.24869376036</v>
      </c>
      <c r="D11" s="1566">
        <v>0.1200000000000003</v>
      </c>
      <c r="E11" s="1567">
        <v>16.1269894252546</v>
      </c>
    </row>
    <row r="12" ht="18" customHeight="1" x14ac:dyDescent="0.2" s="1" customFormat="1">
      <c r="B12" s="1564" t="s">
        <v>1330</v>
      </c>
      <c r="C12" s="1565">
        <v>247759.93384096865</v>
      </c>
      <c r="D12" s="1566">
        <v>0.13009090909090906</v>
      </c>
      <c r="E12" s="1567">
        <v>118.181488442142</v>
      </c>
    </row>
    <row r="13" ht="18" customHeight="1" x14ac:dyDescent="0.2" s="1" customFormat="1">
      <c r="B13" s="1561" t="s">
        <v>1331</v>
      </c>
      <c r="C13" s="1568">
        <v>5160</v>
      </c>
      <c r="D13" s="1569">
        <v>0.2</v>
      </c>
      <c r="E13" s="1570">
        <v>3.784</v>
      </c>
    </row>
    <row r="14" ht="18" customHeight="1" x14ac:dyDescent="0.2" s="1" customFormat="1">
      <c r="B14" s="1561" t="s">
        <v>1332</v>
      </c>
      <c r="C14" s="1568" t="s">
        <v>106</v>
      </c>
      <c r="D14" s="1569" t="s">
        <v>106</v>
      </c>
      <c r="E14" s="1571" t="s">
        <v>106</v>
      </c>
    </row>
    <row r="15" ht="18" customHeight="1" x14ac:dyDescent="0.2" s="1" customFormat="1">
      <c r="B15" s="1561" t="s">
        <v>1333</v>
      </c>
      <c r="C15" s="1572"/>
      <c r="D15" s="1572"/>
      <c r="E15" s="1566" t="s">
        <v>106</v>
      </c>
    </row>
    <row r="16" ht="14.1" customHeight="1" x14ac:dyDescent="0.2">
      <c r="B16" s="514" t="s">
        <v>1334</v>
      </c>
      <c r="C16" s="564"/>
      <c r="D16" s="564"/>
      <c r="E16" s="564"/>
    </row>
    <row r="17" ht="14.1" customHeight="1" x14ac:dyDescent="0.2">
      <c r="B17" s="221" t="s">
        <v>1335</v>
      </c>
    </row>
    <row r="18" ht="14.1" customHeight="1" x14ac:dyDescent="0.2">
      <c r="B18" s="222"/>
    </row>
    <row r="19" ht="14.1" customHeight="1" x14ac:dyDescent="0.2">
      <c r="B19" s="152" t="s">
        <v>139</v>
      </c>
    </row>
    <row r="20" ht="14.1" customHeight="1" x14ac:dyDescent="0.2">
      <c r="B20" s="222"/>
    </row>
    <row r="21" ht="14.1" customHeight="1" x14ac:dyDescent="0.2">
      <c r="B21" s="223" t="s">
        <v>527</v>
      </c>
      <c r="C21" s="224"/>
      <c r="D21" s="224"/>
      <c r="E21" s="225"/>
    </row>
    <row r="22" ht="14.1" customHeight="1" x14ac:dyDescent="0.2">
      <c r="B22" s="226" t="s">
        <v>1336</v>
      </c>
      <c r="C22" s="601"/>
      <c r="D22" s="601"/>
      <c r="E22" s="602"/>
    </row>
    <row r="23" ht="14.1" customHeight="1" x14ac:dyDescent="0.2">
      <c r="B23" s="294" t="s">
        <v>1337</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1339</v>
      </c>
      <c r="D8" s="1579" t="s">
        <v>1340</v>
      </c>
      <c r="E8" s="1579" t="s">
        <v>1341</v>
      </c>
      <c r="F8" s="1579" t="s">
        <v>610</v>
      </c>
      <c r="G8" s="1579" t="s">
        <v>72</v>
      </c>
      <c r="H8" s="1578" t="s">
        <v>73</v>
      </c>
      <c r="I8" s="677" t="s">
        <v>1342</v>
      </c>
    </row>
    <row r="9" ht="14.1" customHeight="1" x14ac:dyDescent="0.2">
      <c r="B9" s="1580"/>
      <c r="C9" s="1581" t="s">
        <v>76</v>
      </c>
      <c r="D9" s="1581"/>
      <c r="E9" s="1581"/>
      <c r="F9" s="1581"/>
      <c r="G9" s="1581"/>
      <c r="H9" s="1581"/>
      <c r="I9" s="15" t="s">
        <v>1343</v>
      </c>
    </row>
    <row r="10" ht="18" customHeight="1" x14ac:dyDescent="0.2">
      <c r="B10" s="1582" t="s">
        <v>1344</v>
      </c>
      <c r="C10" s="1583">
        <v>2979.205196392251</v>
      </c>
      <c r="D10" s="1583">
        <v>21.171363172999996</v>
      </c>
      <c r="E10" s="1583">
        <v>0.48225901787</v>
      </c>
      <c r="F10" s="1583" t="s">
        <v>1345</v>
      </c>
      <c r="G10" s="1583" t="s">
        <v>1345</v>
      </c>
      <c r="H10" s="1584" t="s">
        <v>1345</v>
      </c>
      <c r="I10" s="1585">
        <v>3699.8020049718007</v>
      </c>
    </row>
    <row r="11" ht="18" customHeight="1" x14ac:dyDescent="0.2">
      <c r="B11" s="1586" t="s">
        <v>1346</v>
      </c>
      <c r="C11" s="1587">
        <v>-2333.659602299212</v>
      </c>
      <c r="D11" s="1587">
        <v>0.31687898</v>
      </c>
      <c r="E11" s="1587">
        <v>0.04958412496999999</v>
      </c>
      <c r="F11" s="1587" t="s">
        <v>108</v>
      </c>
      <c r="G11" s="1587" t="s">
        <v>108</v>
      </c>
      <c r="H11" s="1588" t="s">
        <v>108</v>
      </c>
      <c r="I11" s="1589">
        <v>-2311.647197742162</v>
      </c>
    </row>
    <row r="12" ht="18" customHeight="1" x14ac:dyDescent="0.2">
      <c r="B12" s="1590" t="s">
        <v>1347</v>
      </c>
      <c r="C12" s="1591">
        <v>-1462.839206333466</v>
      </c>
      <c r="D12" s="1591">
        <v>0.31687898</v>
      </c>
      <c r="E12" s="1591">
        <v>0.018031046</v>
      </c>
      <c r="F12" s="1041" t="s">
        <v>108</v>
      </c>
      <c r="G12" s="1041" t="s">
        <v>108</v>
      </c>
      <c r="H12" s="1592" t="s">
        <v>108</v>
      </c>
      <c r="I12" s="1593">
        <v>-1449.1883677034662</v>
      </c>
    </row>
    <row r="13" ht="18" customHeight="1" x14ac:dyDescent="0.2">
      <c r="B13" s="1594" t="s">
        <v>1348</v>
      </c>
      <c r="C13" s="1595">
        <v>-870.820395965746</v>
      </c>
      <c r="D13" s="1595" t="s">
        <v>98</v>
      </c>
      <c r="E13" s="1595">
        <v>0.031553078969999995</v>
      </c>
      <c r="F13" s="1596" t="s">
        <v>108</v>
      </c>
      <c r="G13" s="1596" t="s">
        <v>108</v>
      </c>
      <c r="H13" s="1597" t="s">
        <v>108</v>
      </c>
      <c r="I13" s="1598">
        <v>-862.458830038696</v>
      </c>
    </row>
    <row r="14" ht="18" customHeight="1" x14ac:dyDescent="0.2">
      <c r="B14" s="1586" t="s">
        <v>1349</v>
      </c>
      <c r="C14" s="1599">
        <v>3157.516433610287</v>
      </c>
      <c r="D14" s="1599">
        <v>0.7311095</v>
      </c>
      <c r="E14" s="1599">
        <v>0.2621622</v>
      </c>
      <c r="F14" s="1599" t="s">
        <v>108</v>
      </c>
      <c r="G14" s="1599" t="s">
        <v>108</v>
      </c>
      <c r="H14" s="1600" t="s">
        <v>108</v>
      </c>
      <c r="I14" s="1601">
        <v>3247.4604826102873</v>
      </c>
    </row>
    <row r="15" ht="18" customHeight="1" x14ac:dyDescent="0.2">
      <c r="B15" s="1590" t="s">
        <v>1350</v>
      </c>
      <c r="C15" s="1591">
        <v>1502.2029000001367</v>
      </c>
      <c r="D15" s="1591">
        <v>0.7311095</v>
      </c>
      <c r="E15" s="1591" t="s">
        <v>98</v>
      </c>
      <c r="F15" s="1041" t="s">
        <v>108</v>
      </c>
      <c r="G15" s="1041" t="s">
        <v>108</v>
      </c>
      <c r="H15" s="1592" t="s">
        <v>108</v>
      </c>
      <c r="I15" s="1593">
        <v>1522.6739660001367</v>
      </c>
    </row>
    <row r="16" ht="18" customHeight="1" x14ac:dyDescent="0.2">
      <c r="B16" s="1594" t="s">
        <v>1351</v>
      </c>
      <c r="C16" s="1595">
        <v>1655.3135336101504</v>
      </c>
      <c r="D16" s="1595" t="s">
        <v>634</v>
      </c>
      <c r="E16" s="1595">
        <v>0.2621622</v>
      </c>
      <c r="F16" s="1596" t="s">
        <v>108</v>
      </c>
      <c r="G16" s="1596" t="s">
        <v>108</v>
      </c>
      <c r="H16" s="1597" t="s">
        <v>108</v>
      </c>
      <c r="I16" s="1598">
        <v>1724.7865166101506</v>
      </c>
    </row>
    <row r="17" ht="18" customHeight="1" x14ac:dyDescent="0.2">
      <c r="B17" s="1586" t="s">
        <v>1352</v>
      </c>
      <c r="C17" s="1599">
        <v>866.1904879634119</v>
      </c>
      <c r="D17" s="1599">
        <v>9.256724893</v>
      </c>
      <c r="E17" s="1599">
        <v>0.0074221959</v>
      </c>
      <c r="F17" s="1599" t="s">
        <v>108</v>
      </c>
      <c r="G17" s="1599" t="s">
        <v>108</v>
      </c>
      <c r="H17" s="1600" t="s">
        <v>108</v>
      </c>
      <c r="I17" s="1601">
        <v>1127.3456668809117</v>
      </c>
    </row>
    <row r="18" ht="18" customHeight="1" x14ac:dyDescent="0.2">
      <c r="B18" s="1590" t="s">
        <v>1353</v>
      </c>
      <c r="C18" s="1591">
        <v>1565.5077671001422</v>
      </c>
      <c r="D18" s="1591">
        <v>9.256724893</v>
      </c>
      <c r="E18" s="1591">
        <v>0.0060462379</v>
      </c>
      <c r="F18" s="1041" t="s">
        <v>108</v>
      </c>
      <c r="G18" s="1041" t="s">
        <v>108</v>
      </c>
      <c r="H18" s="1592" t="s">
        <v>108</v>
      </c>
      <c r="I18" s="1593">
        <v>1826.2983171476424</v>
      </c>
    </row>
    <row r="19" ht="18" customHeight="1" x14ac:dyDescent="0.2">
      <c r="B19" s="1594" t="s">
        <v>1354</v>
      </c>
      <c r="C19" s="1595">
        <v>-699.3172791367303</v>
      </c>
      <c r="D19" s="1595" t="s">
        <v>634</v>
      </c>
      <c r="E19" s="1595">
        <v>0.001375958</v>
      </c>
      <c r="F19" s="1596" t="s">
        <v>108</v>
      </c>
      <c r="G19" s="1596" t="s">
        <v>108</v>
      </c>
      <c r="H19" s="1597" t="s">
        <v>108</v>
      </c>
      <c r="I19" s="1598">
        <v>-698.9526502667303</v>
      </c>
    </row>
    <row r="20" ht="18" customHeight="1" x14ac:dyDescent="0.2">
      <c r="B20" s="1586" t="s">
        <v>1355</v>
      </c>
      <c r="C20" s="1599">
        <v>4.632088387667081</v>
      </c>
      <c r="D20" s="1599">
        <v>10.8666498</v>
      </c>
      <c r="E20" s="1599">
        <v>0.014556527</v>
      </c>
      <c r="F20" s="1599" t="s">
        <v>108</v>
      </c>
      <c r="G20" s="1599" t="s">
        <v>108</v>
      </c>
      <c r="H20" s="1600" t="s">
        <v>108</v>
      </c>
      <c r="I20" s="1601">
        <v>312.75576244266705</v>
      </c>
    </row>
    <row r="21" ht="18" customHeight="1" x14ac:dyDescent="0.2">
      <c r="B21" s="1590" t="s">
        <v>1356</v>
      </c>
      <c r="C21" s="1591" t="s">
        <v>110</v>
      </c>
      <c r="D21" s="1591">
        <v>8.32978</v>
      </c>
      <c r="E21" s="1591">
        <v>0.000324767</v>
      </c>
      <c r="F21" s="1041" t="s">
        <v>108</v>
      </c>
      <c r="G21" s="1041" t="s">
        <v>108</v>
      </c>
      <c r="H21" s="1592" t="s">
        <v>108</v>
      </c>
      <c r="I21" s="1593">
        <v>233.31990325499999</v>
      </c>
    </row>
    <row r="22" ht="18" customHeight="1" x14ac:dyDescent="0.2">
      <c r="B22" s="1594" t="s">
        <v>1357</v>
      </c>
      <c r="C22" s="1595">
        <v>4.632088387667081</v>
      </c>
      <c r="D22" s="1595">
        <v>2.5368698</v>
      </c>
      <c r="E22" s="1595">
        <v>0.01423176</v>
      </c>
      <c r="F22" s="1596" t="s">
        <v>108</v>
      </c>
      <c r="G22" s="1596" t="s">
        <v>108</v>
      </c>
      <c r="H22" s="1597" t="s">
        <v>108</v>
      </c>
      <c r="I22" s="1598">
        <v>79.43585918766709</v>
      </c>
    </row>
    <row r="23" ht="18" customHeight="1" x14ac:dyDescent="0.2">
      <c r="B23" s="1586" t="s">
        <v>1358</v>
      </c>
      <c r="C23" s="1599">
        <v>933.0959538634181</v>
      </c>
      <c r="D23" s="1599" t="s">
        <v>106</v>
      </c>
      <c r="E23" s="1599">
        <v>0.1319623</v>
      </c>
      <c r="F23" s="1599" t="s">
        <v>108</v>
      </c>
      <c r="G23" s="1599" t="s">
        <v>108</v>
      </c>
      <c r="H23" s="1600" t="s">
        <v>108</v>
      </c>
      <c r="I23" s="1601">
        <v>968.0659633634182</v>
      </c>
    </row>
    <row r="24" ht="18" customHeight="1" x14ac:dyDescent="0.2">
      <c r="B24" s="1590" t="s">
        <v>1359</v>
      </c>
      <c r="C24" s="1591">
        <v>145.77137666667994</v>
      </c>
      <c r="D24" s="1591" t="s">
        <v>106</v>
      </c>
      <c r="E24" s="1591" t="s">
        <v>106</v>
      </c>
      <c r="F24" s="1041" t="s">
        <v>108</v>
      </c>
      <c r="G24" s="1041" t="s">
        <v>108</v>
      </c>
      <c r="H24" s="1592" t="s">
        <v>108</v>
      </c>
      <c r="I24" s="1593">
        <v>145.77137666667994</v>
      </c>
    </row>
    <row r="25" ht="18" customHeight="1" x14ac:dyDescent="0.2">
      <c r="B25" s="1594" t="s">
        <v>1360</v>
      </c>
      <c r="C25" s="1595">
        <v>787.3245771967382</v>
      </c>
      <c r="D25" s="1595" t="s">
        <v>106</v>
      </c>
      <c r="E25" s="1595">
        <v>0.1319623</v>
      </c>
      <c r="F25" s="1596" t="s">
        <v>108</v>
      </c>
      <c r="G25" s="1596" t="s">
        <v>108</v>
      </c>
      <c r="H25" s="1597" t="s">
        <v>108</v>
      </c>
      <c r="I25" s="1598">
        <v>822.2945866967382</v>
      </c>
    </row>
    <row r="26" ht="18" customHeight="1" x14ac:dyDescent="0.2">
      <c r="B26" s="1586" t="s">
        <v>1361</v>
      </c>
      <c r="C26" s="1599">
        <v>132.78954186667872</v>
      </c>
      <c r="D26" s="1599" t="s">
        <v>106</v>
      </c>
      <c r="E26" s="1599">
        <v>0.01657167</v>
      </c>
      <c r="F26" s="1599" t="s">
        <v>108</v>
      </c>
      <c r="G26" s="1599" t="s">
        <v>108</v>
      </c>
      <c r="H26" s="1600" t="s">
        <v>108</v>
      </c>
      <c r="I26" s="1601">
        <v>137.18103441667873</v>
      </c>
    </row>
    <row r="27" ht="18" customHeight="1" x14ac:dyDescent="0.2">
      <c r="B27" s="1590" t="s">
        <v>1362</v>
      </c>
      <c r="C27" s="1030"/>
      <c r="D27" s="1030"/>
      <c r="E27" s="1030"/>
      <c r="F27" s="1030"/>
      <c r="G27" s="1030"/>
      <c r="H27" s="1176"/>
      <c r="I27" s="1602"/>
    </row>
    <row r="28" ht="18" customHeight="1" x14ac:dyDescent="0.2">
      <c r="B28" s="1594" t="s">
        <v>1363</v>
      </c>
      <c r="C28" s="1595">
        <v>132.78954186667872</v>
      </c>
      <c r="D28" s="1595" t="s">
        <v>106</v>
      </c>
      <c r="E28" s="1595">
        <v>0.01657167</v>
      </c>
      <c r="F28" s="1596" t="s">
        <v>108</v>
      </c>
      <c r="G28" s="1596" t="s">
        <v>108</v>
      </c>
      <c r="H28" s="1597" t="s">
        <v>108</v>
      </c>
      <c r="I28" s="1598">
        <v>137.18103441667873</v>
      </c>
    </row>
    <row r="29" ht="18" customHeight="1" x14ac:dyDescent="0.2">
      <c r="B29" s="1603" t="s">
        <v>1364</v>
      </c>
      <c r="C29" s="1604">
        <v>218.64029299999999</v>
      </c>
      <c r="D29" s="1605"/>
      <c r="E29" s="1605"/>
      <c r="F29" s="1605"/>
      <c r="G29" s="1605"/>
      <c r="H29" s="1606"/>
      <c r="I29" s="1607">
        <v>218.64029299999999</v>
      </c>
    </row>
    <row r="30" ht="18" customHeight="1" x14ac:dyDescent="0.2">
      <c r="B30" s="1608" t="s">
        <v>1365</v>
      </c>
      <c r="C30" s="1609" t="s">
        <v>119</v>
      </c>
      <c r="D30" s="1609" t="s">
        <v>119</v>
      </c>
      <c r="E30" s="1609" t="s">
        <v>119</v>
      </c>
      <c r="F30" s="1609" t="s">
        <v>119</v>
      </c>
      <c r="G30" s="1609" t="s">
        <v>119</v>
      </c>
      <c r="H30" s="1610" t="s">
        <v>119</v>
      </c>
      <c r="I30" s="1611" t="s">
        <v>119</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139</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527</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361.959125</v>
      </c>
      <c r="D10" s="1651" t="s">
        <v>106</v>
      </c>
      <c r="E10" s="1651">
        <v>0.087187</v>
      </c>
      <c r="F10" s="1651">
        <v>1.246062</v>
      </c>
      <c r="G10" s="1651" t="s">
        <v>106</v>
      </c>
      <c r="H10" s="1651">
        <v>0.107439</v>
      </c>
      <c r="I10" s="1651" t="s">
        <v>106</v>
      </c>
      <c r="J10" s="1651">
        <v>0.502563</v>
      </c>
      <c r="K10" s="1651">
        <v>0.049938</v>
      </c>
      <c r="L10" s="1652" t="s">
        <v>106</v>
      </c>
      <c r="M10" s="1653">
        <v>363.95231399999994</v>
      </c>
    </row>
    <row r="11" ht="18" customHeight="1" x14ac:dyDescent="0.2">
      <c r="B11" s="1650" t="s">
        <v>1400</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1401</v>
      </c>
      <c r="C12" s="1651">
        <v>0.894812</v>
      </c>
      <c r="D12" s="1651" t="s">
        <v>106</v>
      </c>
      <c r="E12" s="1651">
        <v>982.563813</v>
      </c>
      <c r="F12" s="1651">
        <v>12.778187</v>
      </c>
      <c r="G12" s="1651" t="s">
        <v>106</v>
      </c>
      <c r="H12" s="1651">
        <v>0.487438</v>
      </c>
      <c r="I12" s="1651" t="s">
        <v>106</v>
      </c>
      <c r="J12" s="1651">
        <v>5.843813</v>
      </c>
      <c r="K12" s="1651">
        <v>0.014375</v>
      </c>
      <c r="L12" s="1652" t="s">
        <v>106</v>
      </c>
      <c r="M12" s="1653">
        <v>1002.5824379999999</v>
      </c>
    </row>
    <row r="13" ht="18" customHeight="1" x14ac:dyDescent="0.2">
      <c r="B13" s="1650" t="s">
        <v>1402</v>
      </c>
      <c r="C13" s="1651">
        <v>1.458937</v>
      </c>
      <c r="D13" s="1651" t="s">
        <v>106</v>
      </c>
      <c r="E13" s="1651">
        <v>14.072189</v>
      </c>
      <c r="F13" s="1651">
        <v>1484.955</v>
      </c>
      <c r="G13" s="1651" t="s">
        <v>106</v>
      </c>
      <c r="H13" s="1651">
        <v>1.354627</v>
      </c>
      <c r="I13" s="1651" t="s">
        <v>106</v>
      </c>
      <c r="J13" s="1651">
        <v>5.805125</v>
      </c>
      <c r="K13" s="1651">
        <v>0.072688</v>
      </c>
      <c r="L13" s="1652" t="s">
        <v>106</v>
      </c>
      <c r="M13" s="1653">
        <v>1507.718566</v>
      </c>
    </row>
    <row r="14" ht="18" customHeight="1" x14ac:dyDescent="0.2">
      <c r="B14" s="1650" t="s">
        <v>1403</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1404</v>
      </c>
      <c r="C15" s="1651">
        <v>0.063565</v>
      </c>
      <c r="D15" s="1651" t="s">
        <v>106</v>
      </c>
      <c r="E15" s="1651">
        <v>0.042689</v>
      </c>
      <c r="F15" s="1651">
        <v>0.673253</v>
      </c>
      <c r="G15" s="1651" t="s">
        <v>106</v>
      </c>
      <c r="H15" s="1651">
        <v>796.302315</v>
      </c>
      <c r="I15" s="1651" t="s">
        <v>106</v>
      </c>
      <c r="J15" s="1651">
        <v>0.202751</v>
      </c>
      <c r="K15" s="1651">
        <v>0.199501</v>
      </c>
      <c r="L15" s="1652" t="s">
        <v>106</v>
      </c>
      <c r="M15" s="1653">
        <v>797.4840740000002</v>
      </c>
    </row>
    <row r="16" ht="18" customHeight="1" x14ac:dyDescent="0.2">
      <c r="B16" s="1650" t="s">
        <v>1405</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1406</v>
      </c>
      <c r="C17" s="1651">
        <v>0.104</v>
      </c>
      <c r="D17" s="1651" t="s">
        <v>106</v>
      </c>
      <c r="E17" s="1651">
        <v>0.116125</v>
      </c>
      <c r="F17" s="1651">
        <v>0.86225</v>
      </c>
      <c r="G17" s="1651" t="s">
        <v>106</v>
      </c>
      <c r="H17" s="1651">
        <v>0.099501</v>
      </c>
      <c r="I17" s="1651" t="s">
        <v>106</v>
      </c>
      <c r="J17" s="1651">
        <v>442.03725</v>
      </c>
      <c r="K17" s="1651">
        <v>0.00875</v>
      </c>
      <c r="L17" s="1652" t="s">
        <v>106</v>
      </c>
      <c r="M17" s="1653">
        <v>443.227876</v>
      </c>
    </row>
    <row r="18" ht="18" customHeight="1" x14ac:dyDescent="0.2">
      <c r="B18" s="1650" t="s">
        <v>1407</v>
      </c>
      <c r="C18" s="1651">
        <v>0.0395</v>
      </c>
      <c r="D18" s="1651" t="s">
        <v>106</v>
      </c>
      <c r="E18" s="1651">
        <v>0.000625</v>
      </c>
      <c r="F18" s="1651">
        <v>0.189</v>
      </c>
      <c r="G18" s="1651" t="s">
        <v>106</v>
      </c>
      <c r="H18" s="1651">
        <v>0.184563</v>
      </c>
      <c r="I18" s="1651" t="s">
        <v>106</v>
      </c>
      <c r="J18" s="1651">
        <v>0.045</v>
      </c>
      <c r="K18" s="1651">
        <v>38.762937</v>
      </c>
      <c r="L18" s="1652" t="s">
        <v>106</v>
      </c>
      <c r="M18" s="1653">
        <v>39.221624999999996</v>
      </c>
    </row>
    <row r="19" ht="18" customHeight="1" x14ac:dyDescent="0.2">
      <c r="B19" s="1650" t="s">
        <v>1408</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1409</v>
      </c>
      <c r="C20" s="1655">
        <v>364.5199389999999</v>
      </c>
      <c r="D20" s="1655" t="s">
        <v>106</v>
      </c>
      <c r="E20" s="1655">
        <v>996.882628</v>
      </c>
      <c r="F20" s="1655">
        <v>1500.703752</v>
      </c>
      <c r="G20" s="1655" t="s">
        <v>106</v>
      </c>
      <c r="H20" s="1655">
        <v>798.5358830000001</v>
      </c>
      <c r="I20" s="1655" t="s">
        <v>106</v>
      </c>
      <c r="J20" s="1655">
        <v>454.43650199999996</v>
      </c>
      <c r="K20" s="1655">
        <v>39.108189</v>
      </c>
      <c r="L20" s="1656" t="s">
        <v>106</v>
      </c>
      <c r="M20" s="1657">
        <v>4154.186892999999</v>
      </c>
    </row>
    <row r="21" ht="18" customHeight="1" x14ac:dyDescent="0.2">
      <c r="B21" s="1658" t="s">
        <v>1410</v>
      </c>
      <c r="C21" s="1659">
        <v>0.5676249999999641</v>
      </c>
      <c r="D21" s="1659" t="s">
        <v>106</v>
      </c>
      <c r="E21" s="1659">
        <v>-5.699809999999957</v>
      </c>
      <c r="F21" s="1659">
        <v>-7.014814000000115</v>
      </c>
      <c r="G21" s="1659" t="s">
        <v>106</v>
      </c>
      <c r="H21" s="1659">
        <v>1.0518089999999347</v>
      </c>
      <c r="I21" s="1659" t="s">
        <v>106</v>
      </c>
      <c r="J21" s="1659">
        <v>11.208625999999981</v>
      </c>
      <c r="K21" s="1659">
        <v>-0.11343599999999299</v>
      </c>
      <c r="L21" s="1660" t="s">
        <v>106</v>
      </c>
      <c r="M21" s="1661">
        <v>-9.094947017729282e-13</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139</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573</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519</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297</v>
      </c>
      <c r="O9" s="1693"/>
      <c r="P9" s="1693"/>
      <c r="Q9" s="1693"/>
      <c r="R9" s="1693"/>
      <c r="S9" s="1693"/>
      <c r="T9" s="1693"/>
      <c r="U9" s="1694" t="s">
        <v>1446</v>
      </c>
      <c r="W9" s="1694" t="s">
        <v>297</v>
      </c>
    </row>
    <row r="10" ht="18" customHeight="1" x14ac:dyDescent="0.2">
      <c r="B10" s="1695" t="s">
        <v>1447</v>
      </c>
      <c r="C10" s="1696"/>
      <c r="D10" s="1697">
        <v>364.51996599999995</v>
      </c>
      <c r="E10" s="1698">
        <v>343.62933799999996</v>
      </c>
      <c r="F10" s="1699">
        <v>20.890628</v>
      </c>
      <c r="G10" s="1700">
        <v>3.457115424508736</v>
      </c>
      <c r="H10" s="1701">
        <v>-1.9218326328934205</v>
      </c>
      <c r="I10" s="1701">
        <v>1.5352827916153156</v>
      </c>
      <c r="J10" s="1701">
        <v>0.06520194487782874</v>
      </c>
      <c r="K10" s="1701">
        <v>0.21413457226098828</v>
      </c>
      <c r="L10" s="1701">
        <v>0.06965377818526078</v>
      </c>
      <c r="M10" s="1701">
        <v>-2.282535919456323</v>
      </c>
      <c r="N10" s="1700">
        <v>1260.1875969999999</v>
      </c>
      <c r="O10" s="1701">
        <v>-700.546366</v>
      </c>
      <c r="P10" s="1701">
        <v>559.6412309999998</v>
      </c>
      <c r="Q10" s="1701">
        <v>23.76741073</v>
      </c>
      <c r="R10" s="1701">
        <v>78.05632699999998</v>
      </c>
      <c r="S10" s="1701">
        <v>23.935081687</v>
      </c>
      <c r="T10" s="1702">
        <v>-47.68360879</v>
      </c>
      <c r="U10" s="1703">
        <v>-2338.293619299212</v>
      </c>
      <c r="V10" s="1704"/>
      <c r="W10" s="1705"/>
    </row>
    <row r="11" ht="18" customHeight="1" x14ac:dyDescent="0.2">
      <c r="B11" s="1706" t="s">
        <v>1347</v>
      </c>
      <c r="C11" s="1707"/>
      <c r="D11" s="1708">
        <v>298.96133999999995</v>
      </c>
      <c r="E11" s="1709">
        <v>286.2279</v>
      </c>
      <c r="F11" s="1710">
        <v>12.73344</v>
      </c>
      <c r="G11" s="1711">
        <v>3.59563547581102</v>
      </c>
      <c r="H11" s="1712">
        <v>-2.274654642637072</v>
      </c>
      <c r="I11" s="1712">
        <v>1.3209808331739479</v>
      </c>
      <c r="J11" s="1712">
        <v>0.07032625021014424</v>
      </c>
      <c r="K11" s="1713">
        <v>0.04636345287989411</v>
      </c>
      <c r="L11" s="1713" t="s">
        <v>119</v>
      </c>
      <c r="M11" s="1714">
        <v>-2.323640744370728</v>
      </c>
      <c r="N11" s="1712">
        <v>1074.956</v>
      </c>
      <c r="O11" s="1712">
        <v>-680.0338</v>
      </c>
      <c r="P11" s="1712">
        <v>394.92219999999986</v>
      </c>
      <c r="Q11" s="1712">
        <v>21.02483</v>
      </c>
      <c r="R11" s="1713">
        <v>13.86088</v>
      </c>
      <c r="S11" s="1713" t="s">
        <v>119</v>
      </c>
      <c r="T11" s="1713">
        <v>-29.58794</v>
      </c>
      <c r="U11" s="1715">
        <v>-1467.4732233334662</v>
      </c>
      <c r="V11" s="1704"/>
      <c r="W11" s="1716"/>
    </row>
    <row r="12" ht="18" customHeight="1" x14ac:dyDescent="0.2">
      <c r="B12" s="1717" t="s">
        <v>1448</v>
      </c>
      <c r="C12" s="1718"/>
      <c r="D12" s="1719">
        <v>65.558626</v>
      </c>
      <c r="E12" s="1720">
        <v>57.401438</v>
      </c>
      <c r="F12" s="1721">
        <v>8.157188</v>
      </c>
      <c r="G12" s="1722">
        <v>2.8254343982132877</v>
      </c>
      <c r="H12" s="499">
        <v>-0.3128888942852463</v>
      </c>
      <c r="I12" s="499">
        <v>2.5125455039280413</v>
      </c>
      <c r="J12" s="499">
        <v>0.041834017845340445</v>
      </c>
      <c r="K12" s="1723">
        <v>0.9792067179687381</v>
      </c>
      <c r="L12" s="1723">
        <v>0.4169770396170214</v>
      </c>
      <c r="M12" s="500">
        <v>-2.2183709373867564</v>
      </c>
      <c r="N12" s="499">
        <v>185.231597</v>
      </c>
      <c r="O12" s="499">
        <v>-20.512566</v>
      </c>
      <c r="P12" s="499">
        <v>164.719031</v>
      </c>
      <c r="Q12" s="499">
        <v>2.7425807300000002</v>
      </c>
      <c r="R12" s="1723">
        <v>64.19544699999999</v>
      </c>
      <c r="S12" s="1723">
        <v>23.935081687</v>
      </c>
      <c r="T12" s="1723">
        <v>-18.09566879</v>
      </c>
      <c r="U12" s="1724">
        <v>-870.820395965746</v>
      </c>
      <c r="V12" s="1704"/>
      <c r="W12" s="1725"/>
    </row>
    <row r="13" ht="18" customHeight="1" x14ac:dyDescent="0.2">
      <c r="B13" s="1726" t="s">
        <v>1449</v>
      </c>
      <c r="C13" s="1718"/>
      <c r="D13" s="1719">
        <v>22.518058</v>
      </c>
      <c r="E13" s="1727"/>
      <c r="F13" s="1728"/>
      <c r="G13" s="1722">
        <v>2.7583382190418018</v>
      </c>
      <c r="H13" s="499">
        <v>-0.1986877820458585</v>
      </c>
      <c r="I13" s="499">
        <v>2.5596504369959434</v>
      </c>
      <c r="J13" s="499">
        <v>0.04176628819412403</v>
      </c>
      <c r="K13" s="1723">
        <v>0.9791492676677536</v>
      </c>
      <c r="L13" s="1729"/>
      <c r="M13" s="1730"/>
      <c r="N13" s="499">
        <v>62.11242</v>
      </c>
      <c r="O13" s="499">
        <v>-4.474063</v>
      </c>
      <c r="P13" s="499">
        <v>57.638357</v>
      </c>
      <c r="Q13" s="499">
        <v>0.9404957</v>
      </c>
      <c r="R13" s="1723">
        <v>22.04854</v>
      </c>
      <c r="S13" s="1723">
        <v>21.14684</v>
      </c>
      <c r="T13" s="1723">
        <v>-5.19033</v>
      </c>
      <c r="U13" s="1724">
        <v>-354.14097656669884</v>
      </c>
      <c r="V13" s="1704"/>
      <c r="W13" s="1725"/>
    </row>
    <row r="14" ht="18" customHeight="1" x14ac:dyDescent="0.2">
      <c r="B14" s="1726" t="s">
        <v>1450</v>
      </c>
      <c r="C14" s="1718"/>
      <c r="D14" s="1719">
        <v>32.430505499999995</v>
      </c>
      <c r="E14" s="1727"/>
      <c r="F14" s="1728"/>
      <c r="G14" s="1722">
        <v>2.883089503492322</v>
      </c>
      <c r="H14" s="499">
        <v>-0.4945498922303262</v>
      </c>
      <c r="I14" s="499">
        <v>2.3885396112619954</v>
      </c>
      <c r="J14" s="499">
        <v>0.04128111416579677</v>
      </c>
      <c r="K14" s="1723">
        <v>0.9787352528316281</v>
      </c>
      <c r="L14" s="1729"/>
      <c r="M14" s="1730"/>
      <c r="N14" s="499">
        <v>93.50005</v>
      </c>
      <c r="O14" s="499">
        <v>-16.038503</v>
      </c>
      <c r="P14" s="499">
        <v>77.461547</v>
      </c>
      <c r="Q14" s="499">
        <v>1.3387674</v>
      </c>
      <c r="R14" s="1723">
        <v>31.740879</v>
      </c>
      <c r="S14" s="1723">
        <v>-6.18392918</v>
      </c>
      <c r="T14" s="1723">
        <v>-11.4358945</v>
      </c>
      <c r="U14" s="1724">
        <v>-340.7116889733643</v>
      </c>
      <c r="V14" s="1704"/>
      <c r="W14" s="1725"/>
    </row>
    <row r="15" ht="18" customHeight="1" x14ac:dyDescent="0.2">
      <c r="B15" s="1731" t="s">
        <v>1451</v>
      </c>
      <c r="C15" s="770"/>
      <c r="D15" s="1719">
        <v>29.783379999999998</v>
      </c>
      <c r="E15" s="1732">
        <v>24.81263</v>
      </c>
      <c r="F15" s="1733">
        <v>4.97075</v>
      </c>
      <c r="G15" s="1722">
        <v>2.7525264090240937</v>
      </c>
      <c r="H15" s="499">
        <v>-0.2856805036903132</v>
      </c>
      <c r="I15" s="499">
        <v>2.46684590533378</v>
      </c>
      <c r="J15" s="499">
        <v>0.041434182419859675</v>
      </c>
      <c r="K15" s="1723">
        <v>0.9788657298130703</v>
      </c>
      <c r="L15" s="1723">
        <v>-0.2504852569034399</v>
      </c>
      <c r="M15" s="500">
        <v>-2.1626716290298247</v>
      </c>
      <c r="N15" s="1734">
        <v>81.97954</v>
      </c>
      <c r="O15" s="1734">
        <v>-8.508531</v>
      </c>
      <c r="P15" s="499">
        <v>73.471009</v>
      </c>
      <c r="Q15" s="1734">
        <v>1.23405</v>
      </c>
      <c r="R15" s="1735">
        <v>29.15393</v>
      </c>
      <c r="S15" s="1735">
        <v>-6.215198</v>
      </c>
      <c r="T15" s="1735">
        <v>-10.7501</v>
      </c>
      <c r="U15" s="1724">
        <v>-318.6102003333623</v>
      </c>
      <c r="V15" s="1704"/>
      <c r="W15" s="1736" t="s">
        <v>1452</v>
      </c>
    </row>
    <row r="16" ht="18" customHeight="1" x14ac:dyDescent="0.2">
      <c r="B16" s="1731" t="s">
        <v>1453</v>
      </c>
      <c r="C16" s="770"/>
      <c r="D16" s="1719">
        <v>2.6471255</v>
      </c>
      <c r="E16" s="1732">
        <v>2.327438</v>
      </c>
      <c r="F16" s="1733">
        <v>0.3196875</v>
      </c>
      <c r="G16" s="1722">
        <v>4.352083042530473</v>
      </c>
      <c r="H16" s="499">
        <v>-2.844584436967571</v>
      </c>
      <c r="I16" s="499">
        <v>1.507498605562902</v>
      </c>
      <c r="J16" s="499">
        <v>0.03955891022167253</v>
      </c>
      <c r="K16" s="1723">
        <v>0.9772672281688194</v>
      </c>
      <c r="L16" s="1723">
        <v>0.013434867008272617</v>
      </c>
      <c r="M16" s="500">
        <v>-2.145202737047898</v>
      </c>
      <c r="N16" s="1734">
        <v>11.52051</v>
      </c>
      <c r="O16" s="1734">
        <v>-7.529972</v>
      </c>
      <c r="P16" s="499">
        <v>3.990538</v>
      </c>
      <c r="Q16" s="1734">
        <v>0.1047174</v>
      </c>
      <c r="R16" s="1735">
        <v>2.586949</v>
      </c>
      <c r="S16" s="1735">
        <v>0.03126882</v>
      </c>
      <c r="T16" s="1735">
        <v>-0.6857945</v>
      </c>
      <c r="U16" s="1724">
        <v>-22.10148864000201</v>
      </c>
      <c r="V16" s="1704"/>
      <c r="W16" s="1736" t="s">
        <v>1452</v>
      </c>
    </row>
    <row r="17" ht="18" customHeight="1" x14ac:dyDescent="0.2">
      <c r="B17" s="1726" t="s">
        <v>1454</v>
      </c>
      <c r="C17" s="1718"/>
      <c r="D17" s="1719">
        <v>1.8403745</v>
      </c>
      <c r="E17" s="1727"/>
      <c r="F17" s="1728"/>
      <c r="G17" s="1722">
        <v>2.7671824403130993</v>
      </c>
      <c r="H17" s="499" t="s">
        <v>106</v>
      </c>
      <c r="I17" s="499">
        <v>2.7671824403130993</v>
      </c>
      <c r="J17" s="499">
        <v>0.04227175501507981</v>
      </c>
      <c r="K17" s="1723">
        <v>0.9795799713590903</v>
      </c>
      <c r="L17" s="1729"/>
      <c r="M17" s="1730"/>
      <c r="N17" s="499">
        <v>5.092652</v>
      </c>
      <c r="O17" s="499" t="s">
        <v>106</v>
      </c>
      <c r="P17" s="499">
        <v>5.092652</v>
      </c>
      <c r="Q17" s="499">
        <v>0.07779586</v>
      </c>
      <c r="R17" s="1723">
        <v>1.802794</v>
      </c>
      <c r="S17" s="1723">
        <v>0.005635867</v>
      </c>
      <c r="T17" s="1723">
        <v>-0.7725231</v>
      </c>
      <c r="U17" s="1724">
        <v>-22.7566336323354</v>
      </c>
      <c r="V17" s="1704"/>
      <c r="W17" s="1725"/>
    </row>
    <row r="18" ht="18" customHeight="1" x14ac:dyDescent="0.2">
      <c r="B18" s="1726" t="s">
        <v>1455</v>
      </c>
      <c r="C18" s="1718"/>
      <c r="D18" s="1719">
        <v>7.485188000000001</v>
      </c>
      <c r="E18" s="1727"/>
      <c r="F18" s="1728"/>
      <c r="G18" s="1722">
        <v>2.8008060719383394</v>
      </c>
      <c r="H18" s="499" t="s">
        <v>106</v>
      </c>
      <c r="I18" s="499">
        <v>2.8008060719383394</v>
      </c>
      <c r="J18" s="499">
        <v>0.04419351925429261</v>
      </c>
      <c r="K18" s="1723">
        <v>0.9812178398191199</v>
      </c>
      <c r="L18" s="1729"/>
      <c r="M18" s="1730"/>
      <c r="N18" s="499">
        <v>20.96456</v>
      </c>
      <c r="O18" s="499" t="s">
        <v>106</v>
      </c>
      <c r="P18" s="499">
        <v>20.96456</v>
      </c>
      <c r="Q18" s="499">
        <v>0.3307968</v>
      </c>
      <c r="R18" s="1723">
        <v>7.3446</v>
      </c>
      <c r="S18" s="1723">
        <v>3.251806</v>
      </c>
      <c r="T18" s="1723">
        <v>-0.6599983</v>
      </c>
      <c r="U18" s="1724">
        <v>-114.51646983334375</v>
      </c>
      <c r="V18" s="1704"/>
      <c r="W18" s="1725"/>
    </row>
    <row r="19" ht="18" customHeight="1" x14ac:dyDescent="0.2">
      <c r="B19" s="1726" t="s">
        <v>1456</v>
      </c>
      <c r="C19" s="1718"/>
      <c r="D19" s="1719">
        <v>1.2845000000000002</v>
      </c>
      <c r="E19" s="1737"/>
      <c r="F19" s="1728"/>
      <c r="G19" s="1722">
        <v>2.772997275204359</v>
      </c>
      <c r="H19" s="499" t="s">
        <v>106</v>
      </c>
      <c r="I19" s="499">
        <v>2.772997275204359</v>
      </c>
      <c r="J19" s="499">
        <v>0.042604102763721285</v>
      </c>
      <c r="K19" s="1723">
        <v>0.9798629817049435</v>
      </c>
      <c r="L19" s="1729"/>
      <c r="M19" s="1730"/>
      <c r="N19" s="499">
        <v>3.561915</v>
      </c>
      <c r="O19" s="499" t="s">
        <v>106</v>
      </c>
      <c r="P19" s="499">
        <v>3.561915</v>
      </c>
      <c r="Q19" s="499">
        <v>0.05472497</v>
      </c>
      <c r="R19" s="1723">
        <v>1.258634</v>
      </c>
      <c r="S19" s="1723">
        <v>5.714729</v>
      </c>
      <c r="T19" s="1723">
        <v>-0.03692289</v>
      </c>
      <c r="U19" s="1724">
        <v>-38.69462696000352</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139</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519</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573</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519</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1477</v>
      </c>
      <c r="C10" s="1696"/>
      <c r="D10" s="1756">
        <v>996.882647</v>
      </c>
      <c r="E10" s="1757">
        <v>896.0677725</v>
      </c>
      <c r="F10" s="1758">
        <v>100.8148745</v>
      </c>
      <c r="G10" s="1759">
        <v>0.07181794940001597</v>
      </c>
      <c r="H10" s="1760">
        <v>-0.09911645497827588</v>
      </c>
      <c r="I10" s="1760">
        <v>-0.027298505578259923</v>
      </c>
      <c r="J10" s="1760">
        <v>-0.0017166524115450872</v>
      </c>
      <c r="K10" s="1761">
        <v>-0.48356002313429924</v>
      </c>
      <c r="L10" s="1762">
        <v>-3.956892147199965</v>
      </c>
      <c r="M10" s="1763">
        <v>71.59406749999998</v>
      </c>
      <c r="N10" s="1760">
        <v>-98.807474</v>
      </c>
      <c r="O10" s="1764">
        <v>-27.21340650000002</v>
      </c>
      <c r="P10" s="1760">
        <v>-1.711301</v>
      </c>
      <c r="Q10" s="1761">
        <v>-433.3025528</v>
      </c>
      <c r="R10" s="1761">
        <v>-398.91358523</v>
      </c>
      <c r="S10" s="1765">
        <v>3157.516433610287</v>
      </c>
      <c r="T10" s="1704"/>
      <c r="U10" s="1765"/>
    </row>
    <row r="11" ht="18" customHeight="1" x14ac:dyDescent="0.2">
      <c r="B11" s="1706" t="s">
        <v>1350</v>
      </c>
      <c r="C11" s="1766"/>
      <c r="D11" s="1767">
        <v>693.28266</v>
      </c>
      <c r="E11" s="1768">
        <v>624.2886</v>
      </c>
      <c r="F11" s="1769">
        <v>68.99406</v>
      </c>
      <c r="G11" s="1711" t="s">
        <v>119</v>
      </c>
      <c r="H11" s="1712" t="s">
        <v>119</v>
      </c>
      <c r="I11" s="1712" t="s">
        <v>119</v>
      </c>
      <c r="J11" s="1712" t="s">
        <v>119</v>
      </c>
      <c r="K11" s="1713">
        <v>-0.2186133144190043</v>
      </c>
      <c r="L11" s="1714">
        <v>-3.959962640262075</v>
      </c>
      <c r="M11" s="1770" t="s">
        <v>119</v>
      </c>
      <c r="N11" s="1771" t="s">
        <v>119</v>
      </c>
      <c r="O11" s="1772" t="s">
        <v>119</v>
      </c>
      <c r="P11" s="1771" t="s">
        <v>119</v>
      </c>
      <c r="Q11" s="1773">
        <v>-136.4778</v>
      </c>
      <c r="R11" s="1773">
        <v>-273.2139</v>
      </c>
      <c r="S11" s="1774">
        <v>1502.2029000001367</v>
      </c>
      <c r="T11" s="1704"/>
      <c r="U11" s="1774"/>
    </row>
    <row r="12" ht="18" customHeight="1" x14ac:dyDescent="0.2">
      <c r="B12" s="1717" t="s">
        <v>1478</v>
      </c>
      <c r="C12" s="1775"/>
      <c r="D12" s="1776">
        <v>303.599987</v>
      </c>
      <c r="E12" s="1777">
        <v>271.7791725</v>
      </c>
      <c r="F12" s="1778">
        <v>31.8208145</v>
      </c>
      <c r="G12" s="1722">
        <v>0.23581709672471093</v>
      </c>
      <c r="H12" s="499">
        <v>-0.3254528268474531</v>
      </c>
      <c r="I12" s="499">
        <v>-0.08963573012274213</v>
      </c>
      <c r="J12" s="499">
        <v>-0.005636696552295966</v>
      </c>
      <c r="K12" s="1723">
        <v>-1.0921541561467518</v>
      </c>
      <c r="L12" s="500">
        <v>-3.9502346877387438</v>
      </c>
      <c r="M12" s="1779">
        <v>71.59406749999998</v>
      </c>
      <c r="N12" s="1780">
        <v>-98.807474</v>
      </c>
      <c r="O12" s="1781">
        <v>-27.21340650000002</v>
      </c>
      <c r="P12" s="1780">
        <v>-1.711301</v>
      </c>
      <c r="Q12" s="1780">
        <v>-296.8247528</v>
      </c>
      <c r="R12" s="1782">
        <v>-125.69968523</v>
      </c>
      <c r="S12" s="1783">
        <v>1655.3135336101504</v>
      </c>
      <c r="T12" s="1704"/>
      <c r="U12" s="1783"/>
    </row>
    <row r="13" ht="18" customHeight="1" x14ac:dyDescent="0.2">
      <c r="B13" s="1726" t="s">
        <v>1479</v>
      </c>
      <c r="C13" s="1775"/>
      <c r="D13" s="1776">
        <v>4.2739995</v>
      </c>
      <c r="E13" s="1727"/>
      <c r="F13" s="1728"/>
      <c r="G13" s="1722">
        <v>0.10199755521730874</v>
      </c>
      <c r="H13" s="499">
        <v>-0.9586154607645601</v>
      </c>
      <c r="I13" s="499">
        <v>-0.8566179055472513</v>
      </c>
      <c r="J13" s="499">
        <v>-0.40039803467454776</v>
      </c>
      <c r="K13" s="1729"/>
      <c r="L13" s="1730"/>
      <c r="M13" s="1779">
        <v>0.4359375</v>
      </c>
      <c r="N13" s="1780">
        <v>-4.097122</v>
      </c>
      <c r="O13" s="1781">
        <v>-3.6611844999999996</v>
      </c>
      <c r="P13" s="1780">
        <v>-1.711301</v>
      </c>
      <c r="Q13" s="1784">
        <v>-2.336409</v>
      </c>
      <c r="R13" s="1784">
        <v>-0.6410695</v>
      </c>
      <c r="S13" s="1783">
        <v>30.616534666669452</v>
      </c>
      <c r="T13" s="1704"/>
      <c r="U13" s="1783"/>
    </row>
    <row r="14" ht="18" customHeight="1" x14ac:dyDescent="0.2">
      <c r="B14" s="1726" t="s">
        <v>1480</v>
      </c>
      <c r="C14" s="1775"/>
      <c r="D14" s="1776">
        <v>275.8727405</v>
      </c>
      <c r="E14" s="1727"/>
      <c r="F14" s="1728"/>
      <c r="G14" s="1722">
        <v>0.2550485501846819</v>
      </c>
      <c r="H14" s="499">
        <v>-0.3433117452211629</v>
      </c>
      <c r="I14" s="499">
        <v>-0.08826319503648097</v>
      </c>
      <c r="J14" s="499" t="s">
        <v>119</v>
      </c>
      <c r="K14" s="1729"/>
      <c r="L14" s="1730"/>
      <c r="M14" s="1779">
        <v>70.3609425</v>
      </c>
      <c r="N14" s="1780">
        <v>-94.710352</v>
      </c>
      <c r="O14" s="1781">
        <v>-24.349409500000007</v>
      </c>
      <c r="P14" s="1780" t="s">
        <v>119</v>
      </c>
      <c r="Q14" s="1784">
        <v>-281.654341</v>
      </c>
      <c r="R14" s="1784">
        <v>-114.5666425</v>
      </c>
      <c r="S14" s="1783">
        <v>1542.0914410001403</v>
      </c>
      <c r="T14" s="1704"/>
      <c r="U14" s="1783"/>
    </row>
    <row r="15" ht="18" customHeight="1" x14ac:dyDescent="0.2">
      <c r="B15" s="1731" t="s">
        <v>1481</v>
      </c>
      <c r="C15" s="1785"/>
      <c r="D15" s="1776">
        <v>274.26299</v>
      </c>
      <c r="E15" s="1732">
        <v>245.3728</v>
      </c>
      <c r="F15" s="1733">
        <v>28.89019</v>
      </c>
      <c r="G15" s="1722">
        <v>0.25604304102423736</v>
      </c>
      <c r="H15" s="499">
        <v>-0.34115824377179</v>
      </c>
      <c r="I15" s="499">
        <v>-0.08511520274755266</v>
      </c>
      <c r="J15" s="499" t="s">
        <v>119</v>
      </c>
      <c r="K15" s="1723">
        <v>-1.1434421419163003</v>
      </c>
      <c r="L15" s="500">
        <v>-3.951725481902334</v>
      </c>
      <c r="M15" s="1734">
        <v>70.22313</v>
      </c>
      <c r="N15" s="1734">
        <v>-93.56708</v>
      </c>
      <c r="O15" s="1781">
        <v>-23.343950000000007</v>
      </c>
      <c r="P15" s="1734" t="s">
        <v>119</v>
      </c>
      <c r="Q15" s="1735">
        <v>-280.5696</v>
      </c>
      <c r="R15" s="1735">
        <v>-114.1661</v>
      </c>
      <c r="S15" s="1783">
        <v>1532.9587166668061</v>
      </c>
      <c r="T15" s="1704"/>
      <c r="U15" s="1736" t="s">
        <v>1452</v>
      </c>
    </row>
    <row r="16" ht="18" customHeight="1" x14ac:dyDescent="0.2">
      <c r="B16" s="1731" t="s">
        <v>1482</v>
      </c>
      <c r="C16" s="1785"/>
      <c r="D16" s="1776">
        <v>1.6097505</v>
      </c>
      <c r="E16" s="1732">
        <v>1.508313</v>
      </c>
      <c r="F16" s="1733">
        <v>0.1014375</v>
      </c>
      <c r="G16" s="1722">
        <v>0.08561109314766481</v>
      </c>
      <c r="H16" s="499">
        <v>-0.7102168938602598</v>
      </c>
      <c r="I16" s="499">
        <v>-0.624605800712595</v>
      </c>
      <c r="J16" s="499" t="s">
        <v>119</v>
      </c>
      <c r="K16" s="1723">
        <v>-0.7191749988231885</v>
      </c>
      <c r="L16" s="500">
        <v>-3.948662969808996</v>
      </c>
      <c r="M16" s="1734">
        <v>0.1378125</v>
      </c>
      <c r="N16" s="1734">
        <v>-1.143272</v>
      </c>
      <c r="O16" s="1781">
        <v>-1.0054595000000002</v>
      </c>
      <c r="P16" s="1734" t="s">
        <v>119</v>
      </c>
      <c r="Q16" s="1735">
        <v>-1.084741</v>
      </c>
      <c r="R16" s="1735">
        <v>-0.4005425</v>
      </c>
      <c r="S16" s="1783">
        <v>9.132724333334163</v>
      </c>
      <c r="T16" s="1704"/>
      <c r="U16" s="1736" t="s">
        <v>1452</v>
      </c>
    </row>
    <row r="17" ht="18" customHeight="1" x14ac:dyDescent="0.2">
      <c r="B17" s="1726" t="s">
        <v>1483</v>
      </c>
      <c r="C17" s="1775"/>
      <c r="D17" s="1776">
        <v>4.691437</v>
      </c>
      <c r="E17" s="1727"/>
      <c r="F17" s="1728"/>
      <c r="G17" s="1722">
        <v>0.0454951222834283</v>
      </c>
      <c r="H17" s="499" t="s">
        <v>106</v>
      </c>
      <c r="I17" s="499">
        <v>0.0454951222834283</v>
      </c>
      <c r="J17" s="499" t="s">
        <v>119</v>
      </c>
      <c r="K17" s="1729"/>
      <c r="L17" s="1730"/>
      <c r="M17" s="1779">
        <v>0.2134375</v>
      </c>
      <c r="N17" s="1780" t="s">
        <v>106</v>
      </c>
      <c r="O17" s="1781">
        <v>0.2134375</v>
      </c>
      <c r="P17" s="1780" t="s">
        <v>119</v>
      </c>
      <c r="Q17" s="1784">
        <v>-3.621571</v>
      </c>
      <c r="R17" s="1784">
        <v>-4.243006</v>
      </c>
      <c r="S17" s="1783">
        <v>28.054178166669217</v>
      </c>
      <c r="T17" s="1704"/>
      <c r="U17" s="1783"/>
    </row>
    <row r="18" ht="18" customHeight="1" x14ac:dyDescent="0.2">
      <c r="B18" s="1726" t="s">
        <v>1484</v>
      </c>
      <c r="C18" s="1775"/>
      <c r="D18" s="1776">
        <v>18.55156</v>
      </c>
      <c r="E18" s="1727"/>
      <c r="F18" s="1728"/>
      <c r="G18" s="1722">
        <v>0.0312979070223744</v>
      </c>
      <c r="H18" s="499" t="s">
        <v>106</v>
      </c>
      <c r="I18" s="499">
        <v>0.0312979070223744</v>
      </c>
      <c r="J18" s="499" t="s">
        <v>119</v>
      </c>
      <c r="K18" s="1729"/>
      <c r="L18" s="1730"/>
      <c r="M18" s="1779">
        <v>0.580625</v>
      </c>
      <c r="N18" s="1780" t="s">
        <v>106</v>
      </c>
      <c r="O18" s="1781">
        <v>0.580625</v>
      </c>
      <c r="P18" s="1780" t="s">
        <v>119</v>
      </c>
      <c r="Q18" s="1784">
        <v>-10.07329</v>
      </c>
      <c r="R18" s="1784">
        <v>-6.237138</v>
      </c>
      <c r="S18" s="1783">
        <v>57.67594433333858</v>
      </c>
      <c r="T18" s="1704"/>
      <c r="U18" s="1783"/>
    </row>
    <row r="19" ht="18" customHeight="1" x14ac:dyDescent="0.2">
      <c r="B19" s="1726" t="s">
        <v>1485</v>
      </c>
      <c r="C19" s="1775"/>
      <c r="D19" s="1776">
        <v>0.21025000000000002</v>
      </c>
      <c r="E19" s="1727"/>
      <c r="F19" s="1728"/>
      <c r="G19" s="1722">
        <v>0.014863258026159334</v>
      </c>
      <c r="H19" s="499" t="s">
        <v>106</v>
      </c>
      <c r="I19" s="499">
        <v>0.014863258026159334</v>
      </c>
      <c r="J19" s="499" t="s">
        <v>119</v>
      </c>
      <c r="K19" s="1729"/>
      <c r="L19" s="1730"/>
      <c r="M19" s="1779">
        <v>0.003125</v>
      </c>
      <c r="N19" s="1780" t="s">
        <v>106</v>
      </c>
      <c r="O19" s="1781">
        <v>0.003125</v>
      </c>
      <c r="P19" s="1780" t="s">
        <v>119</v>
      </c>
      <c r="Q19" s="1784">
        <v>0.8608582</v>
      </c>
      <c r="R19" s="1784">
        <v>-0.01182923</v>
      </c>
      <c r="S19" s="1783">
        <v>-3.124564556666951</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139</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527</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519</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1508</v>
      </c>
      <c r="C10" s="1696"/>
      <c r="D10" s="1756">
        <v>1500.7037295</v>
      </c>
      <c r="E10" s="1757">
        <v>1186.069</v>
      </c>
      <c r="F10" s="1758">
        <v>314.6347295</v>
      </c>
      <c r="G10" s="1759">
        <v>0.10950541580565855</v>
      </c>
      <c r="H10" s="1760">
        <v>-0.0911069239133253</v>
      </c>
      <c r="I10" s="1760">
        <v>0.018398491892333252</v>
      </c>
      <c r="J10" s="1760">
        <v>-0.01621054677334964</v>
      </c>
      <c r="K10" s="1761">
        <v>0.5559153538841332</v>
      </c>
      <c r="L10" s="1762">
        <v>-2.856543339269227</v>
      </c>
      <c r="M10" s="1763">
        <v>164.33518590000003</v>
      </c>
      <c r="N10" s="1760">
        <v>-136.7245005</v>
      </c>
      <c r="O10" s="1764">
        <v>27.610685400000023</v>
      </c>
      <c r="P10" s="1760">
        <v>-24.327227999999998</v>
      </c>
      <c r="Q10" s="1761">
        <v>659.353967866</v>
      </c>
      <c r="R10" s="1761">
        <v>-898.767740856</v>
      </c>
      <c r="S10" s="1765">
        <v>865.8111571634125</v>
      </c>
      <c r="T10" s="1704"/>
      <c r="U10" s="1765"/>
    </row>
    <row r="11" ht="18" customHeight="1" x14ac:dyDescent="0.2">
      <c r="B11" s="1796" t="s">
        <v>1353</v>
      </c>
      <c r="C11" s="1707"/>
      <c r="D11" s="1708">
        <v>1228.791825</v>
      </c>
      <c r="E11" s="1709">
        <v>941.491225</v>
      </c>
      <c r="F11" s="1710">
        <v>287.3006</v>
      </c>
      <c r="G11" s="1711">
        <v>0.02634377885774102</v>
      </c>
      <c r="H11" s="1712">
        <v>-0.010714921544989934</v>
      </c>
      <c r="I11" s="1712">
        <v>0.015628857312751085</v>
      </c>
      <c r="J11" s="1712" t="s">
        <v>119</v>
      </c>
      <c r="K11" s="1713">
        <v>0.39627095196771484</v>
      </c>
      <c r="L11" s="1714">
        <v>-2.8511720685581587</v>
      </c>
      <c r="M11" s="1712">
        <v>32.3710201</v>
      </c>
      <c r="N11" s="1712">
        <v>-13.166408</v>
      </c>
      <c r="O11" s="1712">
        <v>19.204612100000002</v>
      </c>
      <c r="P11" s="1712" t="s">
        <v>119</v>
      </c>
      <c r="Q11" s="1713">
        <v>373.085624</v>
      </c>
      <c r="R11" s="1713">
        <v>-819.143446</v>
      </c>
      <c r="S11" s="1715">
        <v>1565.1284363001423</v>
      </c>
      <c r="T11" s="1704"/>
      <c r="U11" s="1716"/>
    </row>
    <row r="12" ht="18" customHeight="1" x14ac:dyDescent="0.2">
      <c r="B12" s="1797" t="s">
        <v>1509</v>
      </c>
      <c r="C12" s="770"/>
      <c r="D12" s="1719">
        <v>1211.0102</v>
      </c>
      <c r="E12" s="1732">
        <v>925.8261</v>
      </c>
      <c r="F12" s="1733">
        <v>285.1841</v>
      </c>
      <c r="G12" s="1722">
        <v>0.0004630308646450708</v>
      </c>
      <c r="H12" s="499">
        <v>-0.0013817464130359927</v>
      </c>
      <c r="I12" s="499">
        <v>-0.0009187155483909218</v>
      </c>
      <c r="J12" s="499" t="s">
        <v>119</v>
      </c>
      <c r="K12" s="1723">
        <v>0.4033866619227952</v>
      </c>
      <c r="L12" s="500">
        <v>-2.853234103864837</v>
      </c>
      <c r="M12" s="1734">
        <v>0.5607351</v>
      </c>
      <c r="N12" s="1734">
        <v>-1.673309</v>
      </c>
      <c r="O12" s="499">
        <v>-1.1125739</v>
      </c>
      <c r="P12" s="1734" t="s">
        <v>119</v>
      </c>
      <c r="Q12" s="1735">
        <v>373.4659</v>
      </c>
      <c r="R12" s="1735">
        <v>-813.697</v>
      </c>
      <c r="S12" s="1724">
        <v>1618.2601376334806</v>
      </c>
      <c r="T12" s="1704"/>
      <c r="U12" s="1736" t="s">
        <v>1452</v>
      </c>
    </row>
    <row r="13" ht="18" customHeight="1" x14ac:dyDescent="0.2">
      <c r="B13" s="1797" t="s">
        <v>1510</v>
      </c>
      <c r="C13" s="770"/>
      <c r="D13" s="1719">
        <v>5.1583749999999995</v>
      </c>
      <c r="E13" s="1732">
        <v>4.598875</v>
      </c>
      <c r="F13" s="1733">
        <v>0.5595</v>
      </c>
      <c r="G13" s="1722">
        <v>0.3061070589090557</v>
      </c>
      <c r="H13" s="499">
        <v>-1.8160630043376065</v>
      </c>
      <c r="I13" s="499">
        <v>-1.5099559454285507</v>
      </c>
      <c r="J13" s="499" t="s">
        <v>119</v>
      </c>
      <c r="K13" s="1723">
        <v>0.33399777119404206</v>
      </c>
      <c r="L13" s="500">
        <v>-2.8313458445040216</v>
      </c>
      <c r="M13" s="1734">
        <v>1.579015</v>
      </c>
      <c r="N13" s="1734">
        <v>-9.367934</v>
      </c>
      <c r="O13" s="499">
        <v>-7.788919</v>
      </c>
      <c r="P13" s="1734" t="s">
        <v>119</v>
      </c>
      <c r="Q13" s="1735">
        <v>1.536014</v>
      </c>
      <c r="R13" s="1735">
        <v>-1.584138</v>
      </c>
      <c r="S13" s="1724">
        <v>28.735824333335948</v>
      </c>
      <c r="T13" s="1704"/>
      <c r="U13" s="1736" t="s">
        <v>1452</v>
      </c>
    </row>
    <row r="14" ht="18" customHeight="1" x14ac:dyDescent="0.2">
      <c r="B14" s="1797" t="s">
        <v>1511</v>
      </c>
      <c r="C14" s="770"/>
      <c r="D14" s="1719">
        <v>6.2725</v>
      </c>
      <c r="E14" s="1732">
        <v>5.670375</v>
      </c>
      <c r="F14" s="1733">
        <v>0.602125</v>
      </c>
      <c r="G14" s="1722">
        <v>2.044347548824233</v>
      </c>
      <c r="H14" s="499" t="s">
        <v>106</v>
      </c>
      <c r="I14" s="499">
        <v>2.044347548824233</v>
      </c>
      <c r="J14" s="499" t="s">
        <v>119</v>
      </c>
      <c r="K14" s="1723" t="s">
        <v>119</v>
      </c>
      <c r="L14" s="500">
        <v>-2.501623417064563</v>
      </c>
      <c r="M14" s="1734">
        <v>12.82317</v>
      </c>
      <c r="N14" s="1734" t="s">
        <v>106</v>
      </c>
      <c r="O14" s="499">
        <v>12.82317</v>
      </c>
      <c r="P14" s="1734" t="s">
        <v>119</v>
      </c>
      <c r="Q14" s="1735" t="s">
        <v>119</v>
      </c>
      <c r="R14" s="1735">
        <v>-1.50629</v>
      </c>
      <c r="S14" s="1724">
        <v>-41.49522666667044</v>
      </c>
      <c r="T14" s="1704"/>
      <c r="U14" s="1736" t="s">
        <v>1452</v>
      </c>
    </row>
    <row r="15" ht="18" customHeight="1" x14ac:dyDescent="0.2">
      <c r="B15" s="1797" t="s">
        <v>1512</v>
      </c>
      <c r="C15" s="770"/>
      <c r="D15" s="1719">
        <v>6.350750000000001</v>
      </c>
      <c r="E15" s="1732">
        <v>5.395875</v>
      </c>
      <c r="F15" s="1733">
        <v>0.954875</v>
      </c>
      <c r="G15" s="1722">
        <v>2.7411093177971106</v>
      </c>
      <c r="H15" s="499">
        <v>-0.33463213006337833</v>
      </c>
      <c r="I15" s="499">
        <v>2.4064771877337323</v>
      </c>
      <c r="J15" s="499" t="s">
        <v>119</v>
      </c>
      <c r="K15" s="1723">
        <v>-0.3551398058702249</v>
      </c>
      <c r="L15" s="500">
        <v>-2.467357507527163</v>
      </c>
      <c r="M15" s="1734">
        <v>17.4081</v>
      </c>
      <c r="N15" s="1734">
        <v>-2.125165</v>
      </c>
      <c r="O15" s="499">
        <v>15.282935000000002</v>
      </c>
      <c r="P15" s="1734" t="s">
        <v>119</v>
      </c>
      <c r="Q15" s="1735">
        <v>-1.91629</v>
      </c>
      <c r="R15" s="1735">
        <v>-2.356018</v>
      </c>
      <c r="S15" s="1724">
        <v>-40.37229900000367</v>
      </c>
      <c r="T15" s="1704"/>
      <c r="U15" s="1736" t="s">
        <v>1452</v>
      </c>
    </row>
    <row r="16" ht="18" customHeight="1" x14ac:dyDescent="0.2">
      <c r="B16" s="1717" t="s">
        <v>1513</v>
      </c>
      <c r="C16" s="1718"/>
      <c r="D16" s="1719">
        <v>271.9119045</v>
      </c>
      <c r="E16" s="1720">
        <v>244.57777499999997</v>
      </c>
      <c r="F16" s="1721">
        <v>27.334129499999996</v>
      </c>
      <c r="G16" s="1722">
        <v>0.4853195598135352</v>
      </c>
      <c r="H16" s="499">
        <v>-0.4544048658965573</v>
      </c>
      <c r="I16" s="499">
        <v>0.03091469391697787</v>
      </c>
      <c r="J16" s="499">
        <v>-0.0894673149553112</v>
      </c>
      <c r="K16" s="1723">
        <v>1.1704593512881538</v>
      </c>
      <c r="L16" s="500">
        <v>-2.912999108166222</v>
      </c>
      <c r="M16" s="499">
        <v>131.96416580000002</v>
      </c>
      <c r="N16" s="499">
        <v>-123.5580925</v>
      </c>
      <c r="O16" s="499">
        <v>8.406073300000017</v>
      </c>
      <c r="P16" s="499">
        <v>-24.327227999999998</v>
      </c>
      <c r="Q16" s="1723">
        <v>286.268343866</v>
      </c>
      <c r="R16" s="1723">
        <v>-79.624294856</v>
      </c>
      <c r="S16" s="1724">
        <v>-699.3172791367303</v>
      </c>
      <c r="T16" s="1704"/>
      <c r="U16" s="1725"/>
    </row>
    <row r="17" ht="18" customHeight="1" x14ac:dyDescent="0.2">
      <c r="B17" s="1798" t="s">
        <v>1514</v>
      </c>
      <c r="C17" s="1718"/>
      <c r="D17" s="1799">
        <v>20.5755645</v>
      </c>
      <c r="E17" s="1727"/>
      <c r="F17" s="1728"/>
      <c r="G17" s="1800">
        <v>0.9790278657968292</v>
      </c>
      <c r="H17" s="1801">
        <v>-2.887037923066461</v>
      </c>
      <c r="I17" s="1801">
        <v>-1.9080100572696315</v>
      </c>
      <c r="J17" s="1801">
        <v>-1.182335872243019</v>
      </c>
      <c r="K17" s="1729"/>
      <c r="L17" s="1730"/>
      <c r="M17" s="1801">
        <v>20.144051</v>
      </c>
      <c r="N17" s="1801">
        <v>-59.402435</v>
      </c>
      <c r="O17" s="1801">
        <v>-39.25838399999999</v>
      </c>
      <c r="P17" s="1801">
        <v>-24.327227999999998</v>
      </c>
      <c r="Q17" s="1802">
        <v>4.45916615</v>
      </c>
      <c r="R17" s="1802">
        <v>-4.5641425</v>
      </c>
      <c r="S17" s="1803">
        <v>233.53215728335454</v>
      </c>
      <c r="T17" s="1704"/>
      <c r="U17" s="1804"/>
    </row>
    <row r="18" ht="18" customHeight="1" x14ac:dyDescent="0.2">
      <c r="B18" s="1731" t="s">
        <v>1515</v>
      </c>
      <c r="C18" s="770"/>
      <c r="D18" s="1799">
        <v>18.096252</v>
      </c>
      <c r="E18" s="1732">
        <v>16.61694</v>
      </c>
      <c r="F18" s="1733">
        <v>1.479312</v>
      </c>
      <c r="G18" s="1800">
        <v>0.3856125014174206</v>
      </c>
      <c r="H18" s="1801">
        <v>-2.772423814610893</v>
      </c>
      <c r="I18" s="1801">
        <v>-2.3868113131934723</v>
      </c>
      <c r="J18" s="1801">
        <v>-1.150904065659563</v>
      </c>
      <c r="K18" s="1723">
        <v>0.2663309249476739</v>
      </c>
      <c r="L18" s="500">
        <v>-2.7646500535384018</v>
      </c>
      <c r="M18" s="1734">
        <v>6.978141</v>
      </c>
      <c r="N18" s="1734">
        <v>-50.17048</v>
      </c>
      <c r="O18" s="1801">
        <v>-43.192339</v>
      </c>
      <c r="P18" s="1734">
        <v>-20.82705</v>
      </c>
      <c r="Q18" s="1735">
        <v>4.425605</v>
      </c>
      <c r="R18" s="1735">
        <v>-4.08978</v>
      </c>
      <c r="S18" s="1803">
        <v>233.50640133335452</v>
      </c>
      <c r="T18" s="1704"/>
      <c r="U18" s="1736" t="s">
        <v>1452</v>
      </c>
    </row>
    <row r="19" ht="18" customHeight="1" x14ac:dyDescent="0.2">
      <c r="B19" s="1731" t="s">
        <v>1516</v>
      </c>
      <c r="C19" s="770"/>
      <c r="D19" s="1799">
        <v>2.4793125000000003</v>
      </c>
      <c r="E19" s="1732">
        <v>2.290125</v>
      </c>
      <c r="F19" s="1733">
        <v>0.1891875</v>
      </c>
      <c r="G19" s="1800">
        <v>5.310306788676296</v>
      </c>
      <c r="H19" s="1801">
        <v>-3.7235947465275143</v>
      </c>
      <c r="I19" s="1801">
        <v>1.5867120421487815</v>
      </c>
      <c r="J19" s="1801">
        <v>-1.411753459880511</v>
      </c>
      <c r="K19" s="1723">
        <v>0.014654724087113147</v>
      </c>
      <c r="L19" s="500">
        <v>-2.5073670300627686</v>
      </c>
      <c r="M19" s="1734">
        <v>13.16591</v>
      </c>
      <c r="N19" s="1734">
        <v>-9.231955</v>
      </c>
      <c r="O19" s="1801">
        <v>3.933955000000001</v>
      </c>
      <c r="P19" s="1734">
        <v>-3.500178</v>
      </c>
      <c r="Q19" s="1735">
        <v>0.03356115</v>
      </c>
      <c r="R19" s="1735">
        <v>-0.4743625</v>
      </c>
      <c r="S19" s="1803">
        <v>0.025755949999998928</v>
      </c>
      <c r="T19" s="1704"/>
      <c r="U19" s="1736" t="s">
        <v>1452</v>
      </c>
    </row>
    <row r="20" ht="18" customHeight="1" x14ac:dyDescent="0.2">
      <c r="B20" s="1726" t="s">
        <v>1517</v>
      </c>
      <c r="C20" s="1718"/>
      <c r="D20" s="1799">
        <v>189.153405</v>
      </c>
      <c r="E20" s="1727"/>
      <c r="F20" s="1728"/>
      <c r="G20" s="1800">
        <v>0.4885386705039753</v>
      </c>
      <c r="H20" s="1801">
        <v>-0.3391726281638969</v>
      </c>
      <c r="I20" s="1801">
        <v>0.14936604234007836</v>
      </c>
      <c r="J20" s="1801" t="s">
        <v>119</v>
      </c>
      <c r="K20" s="1729"/>
      <c r="L20" s="1730"/>
      <c r="M20" s="1801">
        <v>92.40875299999999</v>
      </c>
      <c r="N20" s="1801">
        <v>-64.1556575</v>
      </c>
      <c r="O20" s="1801">
        <v>28.253095499999986</v>
      </c>
      <c r="P20" s="1801" t="s">
        <v>119</v>
      </c>
      <c r="Q20" s="1802">
        <v>225.58471</v>
      </c>
      <c r="R20" s="1802">
        <v>-50.4330201</v>
      </c>
      <c r="S20" s="1803">
        <v>-745.8175464667345</v>
      </c>
      <c r="T20" s="1704"/>
      <c r="U20" s="1804"/>
    </row>
    <row r="21" ht="18" customHeight="1" x14ac:dyDescent="0.2">
      <c r="B21" s="1731" t="s">
        <v>1518</v>
      </c>
      <c r="C21" s="770"/>
      <c r="D21" s="1799">
        <v>186.17478</v>
      </c>
      <c r="E21" s="1732">
        <v>169.4469</v>
      </c>
      <c r="F21" s="1733">
        <v>16.72788</v>
      </c>
      <c r="G21" s="1800">
        <v>0.4524559663774008</v>
      </c>
      <c r="H21" s="1801">
        <v>-0.3406864238002591</v>
      </c>
      <c r="I21" s="1801">
        <v>0.11176954257714175</v>
      </c>
      <c r="J21" s="1801" t="s">
        <v>119</v>
      </c>
      <c r="K21" s="1723">
        <v>1.3182725679844245</v>
      </c>
      <c r="L21" s="500">
        <v>-2.9822171129874198</v>
      </c>
      <c r="M21" s="1734">
        <v>84.23589</v>
      </c>
      <c r="N21" s="1734">
        <v>-63.42722</v>
      </c>
      <c r="O21" s="1801">
        <v>20.80867</v>
      </c>
      <c r="P21" s="1734" t="s">
        <v>119</v>
      </c>
      <c r="Q21" s="1735">
        <v>223.3772</v>
      </c>
      <c r="R21" s="1735">
        <v>-49.88617</v>
      </c>
      <c r="S21" s="1803">
        <v>-712.4322333333981</v>
      </c>
      <c r="T21" s="1704"/>
      <c r="U21" s="1736" t="s">
        <v>1452</v>
      </c>
    </row>
    <row r="22" ht="18" customHeight="1" x14ac:dyDescent="0.2">
      <c r="B22" s="1731" t="s">
        <v>1519</v>
      </c>
      <c r="C22" s="770"/>
      <c r="D22" s="1799">
        <v>2.978625</v>
      </c>
      <c r="E22" s="1732">
        <v>2.772125</v>
      </c>
      <c r="F22" s="1733">
        <v>0.2065</v>
      </c>
      <c r="G22" s="1800">
        <v>2.743837508917705</v>
      </c>
      <c r="H22" s="1801">
        <v>-0.24455495404758906</v>
      </c>
      <c r="I22" s="1801">
        <v>2.499282554870116</v>
      </c>
      <c r="J22" s="1801" t="s">
        <v>119</v>
      </c>
      <c r="K22" s="1723">
        <v>0.7963241195833521</v>
      </c>
      <c r="L22" s="500">
        <v>-2.6481845036319616</v>
      </c>
      <c r="M22" s="1734">
        <v>8.172863</v>
      </c>
      <c r="N22" s="1734">
        <v>-0.7284375</v>
      </c>
      <c r="O22" s="1801">
        <v>7.4444254999999995</v>
      </c>
      <c r="P22" s="1734" t="s">
        <v>119</v>
      </c>
      <c r="Q22" s="1735">
        <v>2.20751</v>
      </c>
      <c r="R22" s="1735">
        <v>-0.5468501</v>
      </c>
      <c r="S22" s="1803">
        <v>-33.38531313333637</v>
      </c>
      <c r="T22" s="1704"/>
      <c r="U22" s="1736" t="s">
        <v>1452</v>
      </c>
    </row>
    <row r="23" ht="18" customHeight="1" x14ac:dyDescent="0.2">
      <c r="B23" s="1726" t="s">
        <v>1520</v>
      </c>
      <c r="C23" s="1718"/>
      <c r="D23" s="1799">
        <v>16.933564999999998</v>
      </c>
      <c r="E23" s="1727"/>
      <c r="F23" s="1728"/>
      <c r="G23" s="1800">
        <v>0.3350342943142806</v>
      </c>
      <c r="H23" s="1801" t="s">
        <v>106</v>
      </c>
      <c r="I23" s="1801">
        <v>0.3350342943142806</v>
      </c>
      <c r="J23" s="1801" t="s">
        <v>119</v>
      </c>
      <c r="K23" s="1729"/>
      <c r="L23" s="1730"/>
      <c r="M23" s="1801">
        <v>5.673325</v>
      </c>
      <c r="N23" s="1801" t="s">
        <v>106</v>
      </c>
      <c r="O23" s="1801">
        <v>5.673325</v>
      </c>
      <c r="P23" s="1801" t="s">
        <v>119</v>
      </c>
      <c r="Q23" s="1802">
        <v>6.608771716</v>
      </c>
      <c r="R23" s="1802">
        <v>-13.287515200000001</v>
      </c>
      <c r="S23" s="1803">
        <v>3.686534441333674</v>
      </c>
      <c r="T23" s="1704"/>
      <c r="U23" s="1804"/>
    </row>
    <row r="24" ht="18" customHeight="1" x14ac:dyDescent="0.2">
      <c r="B24" s="1731" t="s">
        <v>1521</v>
      </c>
      <c r="C24" s="770"/>
      <c r="D24" s="1799">
        <v>16.44194</v>
      </c>
      <c r="E24" s="1732">
        <v>11.76719</v>
      </c>
      <c r="F24" s="1733">
        <v>4.67475</v>
      </c>
      <c r="G24" s="1800">
        <v>0.26296726542001736</v>
      </c>
      <c r="H24" s="1801" t="s">
        <v>106</v>
      </c>
      <c r="I24" s="1801">
        <v>0.26296726542001736</v>
      </c>
      <c r="J24" s="1801" t="s">
        <v>119</v>
      </c>
      <c r="K24" s="1723">
        <v>0.56149633004991</v>
      </c>
      <c r="L24" s="500">
        <v>-2.7904786352211346</v>
      </c>
      <c r="M24" s="1734">
        <v>4.323692</v>
      </c>
      <c r="N24" s="1734" t="s">
        <v>106</v>
      </c>
      <c r="O24" s="1801">
        <v>4.323692</v>
      </c>
      <c r="P24" s="1734" t="s">
        <v>119</v>
      </c>
      <c r="Q24" s="1735">
        <v>6.607234</v>
      </c>
      <c r="R24" s="1735">
        <v>-13.04479</v>
      </c>
      <c r="S24" s="1803">
        <v>7.750834666667376</v>
      </c>
      <c r="T24" s="1704"/>
      <c r="U24" s="1736" t="s">
        <v>1452</v>
      </c>
    </row>
    <row r="25" ht="18" customHeight="1" x14ac:dyDescent="0.2">
      <c r="B25" s="1731" t="s">
        <v>1522</v>
      </c>
      <c r="C25" s="770"/>
      <c r="D25" s="1799">
        <v>0.49162500000000003</v>
      </c>
      <c r="E25" s="1732">
        <v>0.3856875</v>
      </c>
      <c r="F25" s="1733">
        <v>0.1059375</v>
      </c>
      <c r="G25" s="1800">
        <v>2.745248919399949</v>
      </c>
      <c r="H25" s="1801" t="s">
        <v>106</v>
      </c>
      <c r="I25" s="1801">
        <v>2.745248919399949</v>
      </c>
      <c r="J25" s="1801" t="s">
        <v>119</v>
      </c>
      <c r="K25" s="1723">
        <v>0.003986947982498784</v>
      </c>
      <c r="L25" s="500">
        <v>-2.2912113274336283</v>
      </c>
      <c r="M25" s="1734">
        <v>1.349633</v>
      </c>
      <c r="N25" s="1734" t="s">
        <v>106</v>
      </c>
      <c r="O25" s="1801">
        <v>1.349633</v>
      </c>
      <c r="P25" s="1734" t="s">
        <v>119</v>
      </c>
      <c r="Q25" s="1735">
        <v>0.001537716</v>
      </c>
      <c r="R25" s="1735">
        <v>-0.2427252</v>
      </c>
      <c r="S25" s="1803">
        <v>-4.064300225333704</v>
      </c>
      <c r="T25" s="1704"/>
      <c r="U25" s="1736" t="s">
        <v>1452</v>
      </c>
    </row>
    <row r="26" ht="18" customHeight="1" x14ac:dyDescent="0.2">
      <c r="B26" s="1726" t="s">
        <v>1523</v>
      </c>
      <c r="C26" s="1718"/>
      <c r="D26" s="1799">
        <v>41.731183</v>
      </c>
      <c r="E26" s="1727"/>
      <c r="F26" s="1728"/>
      <c r="G26" s="1800">
        <v>0.2891981518951907</v>
      </c>
      <c r="H26" s="1801" t="s">
        <v>106</v>
      </c>
      <c r="I26" s="1801">
        <v>0.2891981518951907</v>
      </c>
      <c r="J26" s="1801" t="s">
        <v>119</v>
      </c>
      <c r="K26" s="1729"/>
      <c r="L26" s="1730"/>
      <c r="M26" s="1801">
        <v>12.068581</v>
      </c>
      <c r="N26" s="1801" t="s">
        <v>106</v>
      </c>
      <c r="O26" s="1801">
        <v>12.068581</v>
      </c>
      <c r="P26" s="1801" t="s">
        <v>119</v>
      </c>
      <c r="Q26" s="1802">
        <v>33.272763</v>
      </c>
      <c r="R26" s="1802">
        <v>-11.1703353</v>
      </c>
      <c r="S26" s="1803">
        <v>-125.29369856667806</v>
      </c>
      <c r="T26" s="1704"/>
      <c r="U26" s="1804"/>
    </row>
    <row r="27" ht="18" customHeight="1" x14ac:dyDescent="0.2">
      <c r="B27" s="1731" t="s">
        <v>1524</v>
      </c>
      <c r="C27" s="770"/>
      <c r="D27" s="1799">
        <v>39.27087</v>
      </c>
      <c r="E27" s="1732">
        <v>35.52787</v>
      </c>
      <c r="F27" s="1733">
        <v>3.743</v>
      </c>
      <c r="G27" s="1800">
        <v>0.13361537444930555</v>
      </c>
      <c r="H27" s="1801" t="s">
        <v>106</v>
      </c>
      <c r="I27" s="1801">
        <v>0.13361537444930555</v>
      </c>
      <c r="J27" s="1801" t="s">
        <v>119</v>
      </c>
      <c r="K27" s="1723">
        <v>0.9082523100878268</v>
      </c>
      <c r="L27" s="500">
        <v>-2.880189687416511</v>
      </c>
      <c r="M27" s="1734">
        <v>5.247192</v>
      </c>
      <c r="N27" s="1734" t="s">
        <v>106</v>
      </c>
      <c r="O27" s="1801">
        <v>5.247192</v>
      </c>
      <c r="P27" s="1734" t="s">
        <v>119</v>
      </c>
      <c r="Q27" s="1735">
        <v>32.26827</v>
      </c>
      <c r="R27" s="1735">
        <v>-10.78055</v>
      </c>
      <c r="S27" s="1803">
        <v>-98.02801066667558</v>
      </c>
      <c r="T27" s="1704"/>
      <c r="U27" s="1736" t="s">
        <v>1452</v>
      </c>
    </row>
    <row r="28" ht="18" customHeight="1" x14ac:dyDescent="0.2">
      <c r="B28" s="1731" t="s">
        <v>1525</v>
      </c>
      <c r="C28" s="770"/>
      <c r="D28" s="1799">
        <v>2.4603129999999998</v>
      </c>
      <c r="E28" s="1732">
        <v>2.306688</v>
      </c>
      <c r="F28" s="1733">
        <v>0.153625</v>
      </c>
      <c r="G28" s="1800">
        <v>2.772569587690672</v>
      </c>
      <c r="H28" s="1801" t="s">
        <v>106</v>
      </c>
      <c r="I28" s="1801">
        <v>2.772569587690672</v>
      </c>
      <c r="J28" s="1801" t="s">
        <v>119</v>
      </c>
      <c r="K28" s="1723">
        <v>0.43546981646412525</v>
      </c>
      <c r="L28" s="500">
        <v>-2.5372517493897475</v>
      </c>
      <c r="M28" s="1734">
        <v>6.821389</v>
      </c>
      <c r="N28" s="1734" t="s">
        <v>106</v>
      </c>
      <c r="O28" s="1801">
        <v>6.821389</v>
      </c>
      <c r="P28" s="1734" t="s">
        <v>119</v>
      </c>
      <c r="Q28" s="1735">
        <v>1.004493</v>
      </c>
      <c r="R28" s="1735">
        <v>-0.3897853</v>
      </c>
      <c r="S28" s="1803">
        <v>-27.26568790000248</v>
      </c>
      <c r="T28" s="1704"/>
      <c r="U28" s="1736" t="s">
        <v>1452</v>
      </c>
    </row>
    <row r="29" ht="18" customHeight="1" x14ac:dyDescent="0.2">
      <c r="B29" s="1726" t="s">
        <v>1526</v>
      </c>
      <c r="C29" s="1718"/>
      <c r="D29" s="1799">
        <v>3.518187</v>
      </c>
      <c r="E29" s="1727"/>
      <c r="F29" s="1728"/>
      <c r="G29" s="1800">
        <v>0.4745216215056221</v>
      </c>
      <c r="H29" s="1801" t="s">
        <v>106</v>
      </c>
      <c r="I29" s="1801">
        <v>0.4745216215056221</v>
      </c>
      <c r="J29" s="1801" t="s">
        <v>119</v>
      </c>
      <c r="K29" s="1729"/>
      <c r="L29" s="1730"/>
      <c r="M29" s="1801">
        <v>1.6694558000000002</v>
      </c>
      <c r="N29" s="1801" t="s">
        <v>106</v>
      </c>
      <c r="O29" s="1801">
        <v>1.6694558000000002</v>
      </c>
      <c r="P29" s="1801" t="s">
        <v>119</v>
      </c>
      <c r="Q29" s="1802">
        <v>16.342933</v>
      </c>
      <c r="R29" s="1802">
        <v>-0.169281756</v>
      </c>
      <c r="S29" s="1803">
        <v>-65.42472582800595</v>
      </c>
      <c r="T29" s="1704"/>
      <c r="U29" s="1804"/>
    </row>
    <row r="30" ht="18" customHeight="1" x14ac:dyDescent="0.25">
      <c r="B30" s="1805" t="s">
        <v>1527</v>
      </c>
      <c r="C30" s="1806"/>
      <c r="D30" s="1807">
        <v>3.3492495</v>
      </c>
      <c r="E30" s="1808">
        <v>3.295812</v>
      </c>
      <c r="F30" s="1809">
        <v>0.0534375</v>
      </c>
      <c r="G30" s="1810">
        <v>0.3594727714373026</v>
      </c>
      <c r="H30" s="1811" t="s">
        <v>106</v>
      </c>
      <c r="I30" s="1811">
        <v>0.3594727714373026</v>
      </c>
      <c r="J30" s="1811" t="s">
        <v>119</v>
      </c>
      <c r="K30" s="1812">
        <v>4.727897100926873</v>
      </c>
      <c r="L30" s="1813">
        <v>-3.139684678362573</v>
      </c>
      <c r="M30" s="1814">
        <v>1.203964</v>
      </c>
      <c r="N30" s="1814" t="s">
        <v>106</v>
      </c>
      <c r="O30" s="1811">
        <v>1.203964</v>
      </c>
      <c r="P30" s="1814" t="s">
        <v>119</v>
      </c>
      <c r="Q30" s="1815">
        <v>15.58226</v>
      </c>
      <c r="R30" s="1815">
        <v>-0.1677769</v>
      </c>
      <c r="S30" s="1816">
        <v>-60.93430603333888</v>
      </c>
      <c r="T30" s="1704"/>
      <c r="U30" s="1817" t="s">
        <v>1452</v>
      </c>
    </row>
    <row r="31" ht="18" customHeight="1" x14ac:dyDescent="0.25">
      <c r="B31" s="1805" t="s">
        <v>1528</v>
      </c>
      <c r="C31" s="1806"/>
      <c r="D31" s="1807">
        <v>0.1689375</v>
      </c>
      <c r="E31" s="1808">
        <v>0.1684375</v>
      </c>
      <c r="F31" s="1809">
        <v>0.0005</v>
      </c>
      <c r="G31" s="1810">
        <v>2.7554083610802813</v>
      </c>
      <c r="H31" s="1811" t="s">
        <v>106</v>
      </c>
      <c r="I31" s="1811">
        <v>2.7554083610802813</v>
      </c>
      <c r="J31" s="1811" t="s">
        <v>119</v>
      </c>
      <c r="K31" s="1812">
        <v>4.51605491651206</v>
      </c>
      <c r="L31" s="1813">
        <v>-3.009712</v>
      </c>
      <c r="M31" s="1814">
        <v>0.4654918</v>
      </c>
      <c r="N31" s="1814" t="s">
        <v>106</v>
      </c>
      <c r="O31" s="1811">
        <v>0.4654918</v>
      </c>
      <c r="P31" s="1814" t="s">
        <v>119</v>
      </c>
      <c r="Q31" s="1815">
        <v>0.760673</v>
      </c>
      <c r="R31" s="1815">
        <v>-0.001504856</v>
      </c>
      <c r="S31" s="1816">
        <v>-4.490419794667075</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139</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527</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519</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297</v>
      </c>
      <c r="N9" s="1693"/>
      <c r="O9" s="1693"/>
      <c r="P9" s="1693"/>
      <c r="Q9" s="1693"/>
      <c r="R9" s="1693"/>
      <c r="S9" s="1694" t="s">
        <v>1446</v>
      </c>
      <c r="U9" s="1694" t="s">
        <v>297</v>
      </c>
    </row>
    <row r="10" ht="18" customHeight="1" x14ac:dyDescent="0.2">
      <c r="B10" s="1833" t="s">
        <v>1544</v>
      </c>
      <c r="C10" s="1696"/>
      <c r="D10" s="1756">
        <v>798.5359225</v>
      </c>
      <c r="E10" s="1757">
        <v>777.68836</v>
      </c>
      <c r="F10" s="1758">
        <v>20.847562500000002</v>
      </c>
      <c r="G10" s="1834" t="s">
        <v>164</v>
      </c>
      <c r="H10" s="1835">
        <v>-0.02141408735434817</v>
      </c>
      <c r="I10" s="1834">
        <v>-0.02141408735434817</v>
      </c>
      <c r="J10" s="1835">
        <v>-0.0025724803883196627</v>
      </c>
      <c r="K10" s="1835">
        <v>0.023005152304195475</v>
      </c>
      <c r="L10" s="1836" t="s">
        <v>106</v>
      </c>
      <c r="M10" s="1837" t="s">
        <v>164</v>
      </c>
      <c r="N10" s="1835">
        <v>-17.099918</v>
      </c>
      <c r="O10" s="1834">
        <v>-17.099918</v>
      </c>
      <c r="P10" s="1835">
        <v>-2.054218</v>
      </c>
      <c r="Q10" s="1838">
        <v>17.890839167</v>
      </c>
      <c r="R10" s="1838" t="s">
        <v>106</v>
      </c>
      <c r="S10" s="1765">
        <v>4.632088387667081</v>
      </c>
      <c r="T10" s="1704"/>
      <c r="U10" s="1839"/>
    </row>
    <row r="11" ht="18" customHeight="1" x14ac:dyDescent="0.2">
      <c r="B11" s="1840" t="s">
        <v>1356</v>
      </c>
      <c r="C11" s="1707"/>
      <c r="D11" s="1841">
        <v>753.18635</v>
      </c>
      <c r="E11" s="1768">
        <v>743.1691</v>
      </c>
      <c r="F11" s="1769">
        <v>10.01725</v>
      </c>
      <c r="G11" s="1842" t="s">
        <v>164</v>
      </c>
      <c r="H11" s="1843" t="s">
        <v>164</v>
      </c>
      <c r="I11" s="1842" t="s">
        <v>164</v>
      </c>
      <c r="J11" s="1843" t="s">
        <v>164</v>
      </c>
      <c r="K11" s="1843" t="s">
        <v>106</v>
      </c>
      <c r="L11" s="1844" t="s">
        <v>106</v>
      </c>
      <c r="M11" s="1845" t="s">
        <v>164</v>
      </c>
      <c r="N11" s="1843" t="s">
        <v>164</v>
      </c>
      <c r="O11" s="1842" t="s">
        <v>164</v>
      </c>
      <c r="P11" s="1843" t="s">
        <v>164</v>
      </c>
      <c r="Q11" s="1846" t="s">
        <v>106</v>
      </c>
      <c r="R11" s="1846" t="s">
        <v>106</v>
      </c>
      <c r="S11" s="1774" t="s">
        <v>164</v>
      </c>
      <c r="T11" s="1704"/>
      <c r="U11" s="1847"/>
    </row>
    <row r="12" ht="18" customHeight="1" x14ac:dyDescent="0.2">
      <c r="B12" s="1726" t="s">
        <v>1545</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1546</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1547</v>
      </c>
      <c r="C14" s="1707"/>
      <c r="D14" s="1776">
        <v>753.18635</v>
      </c>
      <c r="E14" s="1727"/>
      <c r="F14" s="1728"/>
      <c r="G14" s="1782" t="s">
        <v>119</v>
      </c>
      <c r="H14" s="1780" t="s">
        <v>119</v>
      </c>
      <c r="I14" s="1782" t="s">
        <v>119</v>
      </c>
      <c r="J14" s="1780" t="s">
        <v>119</v>
      </c>
      <c r="K14" s="1848"/>
      <c r="L14" s="1729"/>
      <c r="M14" s="1845" t="s">
        <v>119</v>
      </c>
      <c r="N14" s="1843" t="s">
        <v>119</v>
      </c>
      <c r="O14" s="1842" t="s">
        <v>119</v>
      </c>
      <c r="P14" s="1843" t="s">
        <v>119</v>
      </c>
      <c r="Q14" s="1846" t="s">
        <v>106</v>
      </c>
      <c r="R14" s="1846" t="s">
        <v>106</v>
      </c>
      <c r="S14" s="1849" t="s">
        <v>164</v>
      </c>
      <c r="T14" s="1704"/>
      <c r="U14" s="1847"/>
    </row>
    <row r="15" ht="18" customHeight="1" x14ac:dyDescent="0.2">
      <c r="B15" s="1731" t="s">
        <v>1548</v>
      </c>
      <c r="C15" s="1850"/>
      <c r="D15" s="1776">
        <v>753.18635</v>
      </c>
      <c r="E15" s="1851">
        <v>743.1691</v>
      </c>
      <c r="F15" s="1852">
        <v>10.01725</v>
      </c>
      <c r="G15" s="1782" t="s">
        <v>119</v>
      </c>
      <c r="H15" s="1780" t="s">
        <v>119</v>
      </c>
      <c r="I15" s="1782" t="s">
        <v>119</v>
      </c>
      <c r="J15" s="1780" t="s">
        <v>119</v>
      </c>
      <c r="K15" s="1780" t="s">
        <v>106</v>
      </c>
      <c r="L15" s="1784" t="s">
        <v>106</v>
      </c>
      <c r="M15" s="1853" t="s">
        <v>119</v>
      </c>
      <c r="N15" s="1854" t="s">
        <v>119</v>
      </c>
      <c r="O15" s="1782" t="s">
        <v>119</v>
      </c>
      <c r="P15" s="1854" t="s">
        <v>119</v>
      </c>
      <c r="Q15" s="1855" t="s">
        <v>106</v>
      </c>
      <c r="R15" s="1855" t="s">
        <v>106</v>
      </c>
      <c r="S15" s="1849" t="s">
        <v>164</v>
      </c>
      <c r="T15" s="1856"/>
      <c r="U15" s="1857" t="s">
        <v>1452</v>
      </c>
    </row>
    <row r="16" ht="18" customHeight="1" x14ac:dyDescent="0.2">
      <c r="B16" s="1731" t="s">
        <v>1549</v>
      </c>
      <c r="C16" s="1850"/>
      <c r="D16" s="1776" t="s">
        <v>114</v>
      </c>
      <c r="E16" s="1851" t="s">
        <v>114</v>
      </c>
      <c r="F16" s="1852" t="s">
        <v>114</v>
      </c>
      <c r="G16" s="1782" t="s">
        <v>119</v>
      </c>
      <c r="H16" s="1780" t="s">
        <v>119</v>
      </c>
      <c r="I16" s="1782" t="s">
        <v>119</v>
      </c>
      <c r="J16" s="1780" t="s">
        <v>119</v>
      </c>
      <c r="K16" s="1780" t="s">
        <v>106</v>
      </c>
      <c r="L16" s="1784" t="s">
        <v>106</v>
      </c>
      <c r="M16" s="1853" t="s">
        <v>119</v>
      </c>
      <c r="N16" s="1854" t="s">
        <v>119</v>
      </c>
      <c r="O16" s="1782" t="s">
        <v>119</v>
      </c>
      <c r="P16" s="1854" t="s">
        <v>119</v>
      </c>
      <c r="Q16" s="1855" t="s">
        <v>106</v>
      </c>
      <c r="R16" s="1855" t="s">
        <v>106</v>
      </c>
      <c r="S16" s="1849" t="s">
        <v>164</v>
      </c>
      <c r="T16" s="1856"/>
      <c r="U16" s="1857" t="s">
        <v>1452</v>
      </c>
    </row>
    <row r="17" ht="18" customHeight="1" x14ac:dyDescent="0.2">
      <c r="A17" s="1489"/>
      <c r="B17" s="1858" t="s">
        <v>1550</v>
      </c>
      <c r="C17" s="1718"/>
      <c r="D17" s="1776">
        <v>45.3495725</v>
      </c>
      <c r="E17" s="1777">
        <v>34.51926</v>
      </c>
      <c r="F17" s="1778">
        <v>10.8303125</v>
      </c>
      <c r="G17" s="1782" t="s">
        <v>106</v>
      </c>
      <c r="H17" s="1780">
        <v>-0.3770690010363383</v>
      </c>
      <c r="I17" s="1782">
        <v>-0.3770690010363383</v>
      </c>
      <c r="J17" s="1780">
        <v>-0.045297406056032836</v>
      </c>
      <c r="K17" s="1780">
        <v>0.5182857096878669</v>
      </c>
      <c r="L17" s="1784" t="s">
        <v>106</v>
      </c>
      <c r="M17" s="1859" t="s">
        <v>106</v>
      </c>
      <c r="N17" s="1780">
        <v>-17.099918</v>
      </c>
      <c r="O17" s="1782">
        <v>-17.099918</v>
      </c>
      <c r="P17" s="1780">
        <v>-2.054218</v>
      </c>
      <c r="Q17" s="1779">
        <v>17.890839167</v>
      </c>
      <c r="R17" s="1779" t="s">
        <v>106</v>
      </c>
      <c r="S17" s="1783">
        <v>4.632088387667081</v>
      </c>
      <c r="T17" s="1704"/>
      <c r="U17" s="1783"/>
      <c r="V17" s="1489"/>
      <c r="W17" s="1489"/>
    </row>
    <row r="18" ht="18" customHeight="1" x14ac:dyDescent="0.2">
      <c r="B18" s="1726" t="s">
        <v>1551</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1552</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1553</v>
      </c>
      <c r="C20" s="1718"/>
      <c r="D20" s="1776">
        <v>45.3495725</v>
      </c>
      <c r="E20" s="1727"/>
      <c r="F20" s="1728"/>
      <c r="G20" s="1782" t="s">
        <v>106</v>
      </c>
      <c r="H20" s="1780">
        <v>-0.3770690010363383</v>
      </c>
      <c r="I20" s="1782">
        <v>-0.3770690010363383</v>
      </c>
      <c r="J20" s="1780">
        <v>-0.045297406056032836</v>
      </c>
      <c r="K20" s="1848"/>
      <c r="L20" s="1729"/>
      <c r="M20" s="1859" t="s">
        <v>106</v>
      </c>
      <c r="N20" s="1780">
        <v>-17.099918</v>
      </c>
      <c r="O20" s="1782">
        <v>-17.099918</v>
      </c>
      <c r="P20" s="1780">
        <v>-2.054218</v>
      </c>
      <c r="Q20" s="1779">
        <v>17.890839167</v>
      </c>
      <c r="R20" s="1779" t="s">
        <v>106</v>
      </c>
      <c r="S20" s="1783">
        <v>4.632088387667081</v>
      </c>
      <c r="T20" s="1704"/>
      <c r="U20" s="1783"/>
    </row>
    <row r="21" ht="18" customHeight="1" x14ac:dyDescent="0.2">
      <c r="B21" s="1860" t="s">
        <v>1554</v>
      </c>
      <c r="C21" s="1718"/>
      <c r="D21" s="1776">
        <v>1.6408744999999998</v>
      </c>
      <c r="E21" s="1727"/>
      <c r="F21" s="1728"/>
      <c r="G21" s="1782" t="s">
        <v>106</v>
      </c>
      <c r="H21" s="1780">
        <v>-3.0320801499444356</v>
      </c>
      <c r="I21" s="1782">
        <v>-3.0320801499444356</v>
      </c>
      <c r="J21" s="1780">
        <v>-1.2519043961009817</v>
      </c>
      <c r="K21" s="1848"/>
      <c r="L21" s="1729"/>
      <c r="M21" s="1845" t="s">
        <v>106</v>
      </c>
      <c r="N21" s="1843">
        <v>-4.975263</v>
      </c>
      <c r="O21" s="1842">
        <v>-4.975263</v>
      </c>
      <c r="P21" s="1843">
        <v>-2.054218</v>
      </c>
      <c r="Q21" s="1846">
        <v>0.008577167</v>
      </c>
      <c r="R21" s="1846" t="s">
        <v>106</v>
      </c>
      <c r="S21" s="1783">
        <v>25.743314054335674</v>
      </c>
      <c r="T21" s="1704"/>
      <c r="U21" s="1847"/>
    </row>
    <row r="22" ht="18" customHeight="1" x14ac:dyDescent="0.2">
      <c r="B22" s="1860" t="s">
        <v>1555</v>
      </c>
      <c r="C22" s="1718"/>
      <c r="D22" s="1776">
        <v>11.804692500000002</v>
      </c>
      <c r="E22" s="1727"/>
      <c r="F22" s="1728"/>
      <c r="G22" s="1782" t="s">
        <v>106</v>
      </c>
      <c r="H22" s="1780">
        <v>-0.20645925338588866</v>
      </c>
      <c r="I22" s="1782">
        <v>-0.20645925338588866</v>
      </c>
      <c r="J22" s="1780" t="s">
        <v>106</v>
      </c>
      <c r="K22" s="1848"/>
      <c r="L22" s="1729"/>
      <c r="M22" s="1845" t="s">
        <v>106</v>
      </c>
      <c r="N22" s="1843">
        <v>-2.437188</v>
      </c>
      <c r="O22" s="1842">
        <v>-2.437188</v>
      </c>
      <c r="P22" s="1843" t="s">
        <v>106</v>
      </c>
      <c r="Q22" s="1846">
        <v>8.669486</v>
      </c>
      <c r="R22" s="1846" t="s">
        <v>106</v>
      </c>
      <c r="S22" s="1783">
        <v>-22.85175933333541</v>
      </c>
      <c r="T22" s="1704"/>
      <c r="U22" s="1847"/>
    </row>
    <row r="23" ht="18" customHeight="1" x14ac:dyDescent="0.2">
      <c r="B23" s="1860" t="s">
        <v>1556</v>
      </c>
      <c r="C23" s="1718"/>
      <c r="D23" s="1776">
        <v>24.68038</v>
      </c>
      <c r="E23" s="1727"/>
      <c r="F23" s="1728"/>
      <c r="G23" s="1782" t="s">
        <v>106</v>
      </c>
      <c r="H23" s="1780">
        <v>-0.39251693045244845</v>
      </c>
      <c r="I23" s="1782">
        <v>-0.39251693045244845</v>
      </c>
      <c r="J23" s="1780" t="s">
        <v>106</v>
      </c>
      <c r="K23" s="1848"/>
      <c r="L23" s="1729"/>
      <c r="M23" s="1845" t="s">
        <v>106</v>
      </c>
      <c r="N23" s="1843">
        <v>-9.687467</v>
      </c>
      <c r="O23" s="1842">
        <v>-9.687467</v>
      </c>
      <c r="P23" s="1843" t="s">
        <v>106</v>
      </c>
      <c r="Q23" s="1846">
        <v>-7.075629</v>
      </c>
      <c r="R23" s="1846" t="s">
        <v>106</v>
      </c>
      <c r="S23" s="1783">
        <v>61.46468533333893</v>
      </c>
      <c r="T23" s="1704"/>
      <c r="U23" s="1847"/>
    </row>
    <row r="24" ht="18" customHeight="1" x14ac:dyDescent="0.2">
      <c r="B24" s="1860" t="s">
        <v>1557</v>
      </c>
      <c r="C24" s="1718"/>
      <c r="D24" s="1776">
        <v>3.777688</v>
      </c>
      <c r="E24" s="1727"/>
      <c r="F24" s="1728"/>
      <c r="G24" s="1782" t="s">
        <v>106</v>
      </c>
      <c r="H24" s="1780" t="s">
        <v>106</v>
      </c>
      <c r="I24" s="1782" t="s">
        <v>106</v>
      </c>
      <c r="J24" s="1780" t="s">
        <v>106</v>
      </c>
      <c r="K24" s="1848"/>
      <c r="L24" s="1729"/>
      <c r="M24" s="1845" t="s">
        <v>106</v>
      </c>
      <c r="N24" s="1843" t="s">
        <v>106</v>
      </c>
      <c r="O24" s="1842" t="s">
        <v>106</v>
      </c>
      <c r="P24" s="1843" t="s">
        <v>106</v>
      </c>
      <c r="Q24" s="1846">
        <v>1.440205</v>
      </c>
      <c r="R24" s="1846" t="s">
        <v>106</v>
      </c>
      <c r="S24" s="1783">
        <v>-5.280751666667147</v>
      </c>
      <c r="T24" s="1704"/>
      <c r="U24" s="1847"/>
    </row>
    <row r="25" ht="18" customHeight="1" x14ac:dyDescent="0.2">
      <c r="B25" s="1860" t="s">
        <v>1558</v>
      </c>
      <c r="C25" s="1861"/>
      <c r="D25" s="1862">
        <v>3.4459375</v>
      </c>
      <c r="E25" s="1727"/>
      <c r="F25" s="1728"/>
      <c r="G25" s="1863" t="s">
        <v>106</v>
      </c>
      <c r="H25" s="1864" t="s">
        <v>106</v>
      </c>
      <c r="I25" s="1863" t="s">
        <v>106</v>
      </c>
      <c r="J25" s="1864" t="s">
        <v>106</v>
      </c>
      <c r="K25" s="1865"/>
      <c r="L25" s="1866"/>
      <c r="M25" s="1845" t="s">
        <v>106</v>
      </c>
      <c r="N25" s="1843" t="s">
        <v>106</v>
      </c>
      <c r="O25" s="1842" t="s">
        <v>106</v>
      </c>
      <c r="P25" s="1843" t="s">
        <v>106</v>
      </c>
      <c r="Q25" s="1846">
        <v>14.8482</v>
      </c>
      <c r="R25" s="1846" t="s">
        <v>106</v>
      </c>
      <c r="S25" s="1867">
        <v>-54.44340000000495</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139</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527</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1572</v>
      </c>
      <c r="C10" s="1879"/>
      <c r="D10" s="1756">
        <v>454.43652899999995</v>
      </c>
      <c r="E10" s="1757">
        <v>425.40133199999997</v>
      </c>
      <c r="F10" s="1758">
        <v>29.035197</v>
      </c>
      <c r="G10" s="1759" t="s">
        <v>1345</v>
      </c>
      <c r="H10" s="1760">
        <v>-0.21807812901414006</v>
      </c>
      <c r="I10" s="1760">
        <v>-0.21807812901414006</v>
      </c>
      <c r="J10" s="1760">
        <v>-0.022266959969672685</v>
      </c>
      <c r="K10" s="1761">
        <v>-0.13206885539324073</v>
      </c>
      <c r="L10" s="1762">
        <v>-3.067892382131934</v>
      </c>
      <c r="M10" s="1763" t="s">
        <v>1345</v>
      </c>
      <c r="N10" s="1760">
        <v>-99.102668</v>
      </c>
      <c r="O10" s="1764">
        <v>-99.102668</v>
      </c>
      <c r="P10" s="1760">
        <v>-10.11892</v>
      </c>
      <c r="Q10" s="1761">
        <v>-56.18226699999999</v>
      </c>
      <c r="R10" s="1761">
        <v>-89.07685968999999</v>
      </c>
      <c r="S10" s="1765">
        <v>933.0959538634181</v>
      </c>
      <c r="T10" s="1704"/>
      <c r="U10" s="1765"/>
    </row>
    <row r="11" ht="18" customHeight="1" x14ac:dyDescent="0.2">
      <c r="B11" s="1796" t="s">
        <v>1359</v>
      </c>
      <c r="C11" s="1766"/>
      <c r="D11" s="1767">
        <v>279.28503</v>
      </c>
      <c r="E11" s="1768">
        <v>266.3284</v>
      </c>
      <c r="F11" s="1769">
        <v>12.95663</v>
      </c>
      <c r="G11" s="1711" t="s">
        <v>119</v>
      </c>
      <c r="H11" s="1712" t="s">
        <v>119</v>
      </c>
      <c r="I11" s="1712" t="s">
        <v>119</v>
      </c>
      <c r="J11" s="1712" t="s">
        <v>119</v>
      </c>
      <c r="K11" s="1713" t="s">
        <v>119</v>
      </c>
      <c r="L11" s="1714">
        <v>-3.0683773481221586</v>
      </c>
      <c r="M11" s="1712" t="s">
        <v>119</v>
      </c>
      <c r="N11" s="1712" t="s">
        <v>119</v>
      </c>
      <c r="O11" s="1712" t="s">
        <v>119</v>
      </c>
      <c r="P11" s="1712" t="s">
        <v>119</v>
      </c>
      <c r="Q11" s="1713" t="s">
        <v>119</v>
      </c>
      <c r="R11" s="1713">
        <v>-39.75583</v>
      </c>
      <c r="S11" s="1715">
        <v>145.77137666667994</v>
      </c>
      <c r="T11" s="1704"/>
      <c r="U11" s="1716"/>
    </row>
    <row r="12" ht="18" customHeight="1" x14ac:dyDescent="0.2">
      <c r="B12" s="1796" t="s">
        <v>1360</v>
      </c>
      <c r="C12" s="1775"/>
      <c r="D12" s="1776">
        <v>175.15149899999997</v>
      </c>
      <c r="E12" s="1777">
        <v>159.07293199999998</v>
      </c>
      <c r="F12" s="1778">
        <v>16.078567</v>
      </c>
      <c r="G12" s="1722" t="s">
        <v>108</v>
      </c>
      <c r="H12" s="499">
        <v>-0.5658111324528259</v>
      </c>
      <c r="I12" s="499">
        <v>-0.5658111324528259</v>
      </c>
      <c r="J12" s="499">
        <v>-0.05777238595029096</v>
      </c>
      <c r="K12" s="1723">
        <v>-0.353185587853501</v>
      </c>
      <c r="L12" s="500">
        <v>-3.067501580831177</v>
      </c>
      <c r="M12" s="499" t="s">
        <v>108</v>
      </c>
      <c r="N12" s="499">
        <v>-99.102668</v>
      </c>
      <c r="O12" s="499">
        <v>-99.102668</v>
      </c>
      <c r="P12" s="499">
        <v>-10.11892</v>
      </c>
      <c r="Q12" s="1723">
        <v>-56.18226699999999</v>
      </c>
      <c r="R12" s="1723">
        <v>-49.321029689999996</v>
      </c>
      <c r="S12" s="1724">
        <v>787.3245771967382</v>
      </c>
      <c r="T12" s="1704"/>
      <c r="U12" s="1725"/>
    </row>
    <row r="13" ht="18" customHeight="1" x14ac:dyDescent="0.2">
      <c r="B13" s="1880" t="s">
        <v>1573</v>
      </c>
      <c r="C13" s="1775"/>
      <c r="D13" s="1776">
        <v>7.6308125</v>
      </c>
      <c r="E13" s="1727"/>
      <c r="F13" s="1728"/>
      <c r="G13" s="1722" t="s">
        <v>108</v>
      </c>
      <c r="H13" s="499">
        <v>-3.2005975772566813</v>
      </c>
      <c r="I13" s="499">
        <v>-3.2005975772566813</v>
      </c>
      <c r="J13" s="499">
        <v>-1.3260606259163095</v>
      </c>
      <c r="K13" s="1729"/>
      <c r="L13" s="1730"/>
      <c r="M13" s="499" t="s">
        <v>108</v>
      </c>
      <c r="N13" s="499">
        <v>-24.42316</v>
      </c>
      <c r="O13" s="499">
        <v>-24.42316</v>
      </c>
      <c r="P13" s="499">
        <v>-10.11892</v>
      </c>
      <c r="Q13" s="1723">
        <v>-3.292428</v>
      </c>
      <c r="R13" s="1723">
        <v>-0.6025467</v>
      </c>
      <c r="S13" s="1724">
        <v>140.93586723334613</v>
      </c>
      <c r="T13" s="1704"/>
      <c r="U13" s="1725"/>
    </row>
    <row r="14" ht="18" customHeight="1" x14ac:dyDescent="0.2">
      <c r="B14" s="1726" t="s">
        <v>1574</v>
      </c>
      <c r="C14" s="1775"/>
      <c r="D14" s="1776">
        <v>65.837557</v>
      </c>
      <c r="E14" s="1727"/>
      <c r="F14" s="1728"/>
      <c r="G14" s="1722" t="s">
        <v>108</v>
      </c>
      <c r="H14" s="499">
        <v>-0.4438053495818503</v>
      </c>
      <c r="I14" s="499">
        <v>-0.4438053495818503</v>
      </c>
      <c r="J14" s="499" t="s">
        <v>119</v>
      </c>
      <c r="K14" s="1729"/>
      <c r="L14" s="1730"/>
      <c r="M14" s="499" t="s">
        <v>108</v>
      </c>
      <c r="N14" s="499">
        <v>-29.21906</v>
      </c>
      <c r="O14" s="499">
        <v>-29.21906</v>
      </c>
      <c r="P14" s="499" t="s">
        <v>119</v>
      </c>
      <c r="Q14" s="1723">
        <v>21.62128</v>
      </c>
      <c r="R14" s="1723">
        <v>-14.3515</v>
      </c>
      <c r="S14" s="1724">
        <v>80.48069333334065</v>
      </c>
      <c r="T14" s="1704"/>
      <c r="U14" s="1725"/>
    </row>
    <row r="15" ht="18" customHeight="1" x14ac:dyDescent="0.2">
      <c r="B15" s="1726" t="s">
        <v>1575</v>
      </c>
      <c r="C15" s="1775"/>
      <c r="D15" s="1776">
        <v>96.20181749999999</v>
      </c>
      <c r="E15" s="1727"/>
      <c r="F15" s="1728"/>
      <c r="G15" s="1722" t="s">
        <v>108</v>
      </c>
      <c r="H15" s="499">
        <v>-0.47255290161227986</v>
      </c>
      <c r="I15" s="499">
        <v>-0.47255290161227986</v>
      </c>
      <c r="J15" s="499" t="s">
        <v>119</v>
      </c>
      <c r="K15" s="1729"/>
      <c r="L15" s="1730"/>
      <c r="M15" s="499" t="s">
        <v>108</v>
      </c>
      <c r="N15" s="499">
        <v>-45.460448</v>
      </c>
      <c r="O15" s="499">
        <v>-45.460448</v>
      </c>
      <c r="P15" s="499" t="s">
        <v>119</v>
      </c>
      <c r="Q15" s="1723">
        <v>-74.57310899999999</v>
      </c>
      <c r="R15" s="1723">
        <v>-32.3293311</v>
      </c>
      <c r="S15" s="1724">
        <v>558.6639230333841</v>
      </c>
      <c r="T15" s="1704"/>
      <c r="U15" s="1725"/>
    </row>
    <row r="16" ht="18" customHeight="1" x14ac:dyDescent="0.2">
      <c r="B16" s="1731" t="s">
        <v>1576</v>
      </c>
      <c r="C16" s="1785"/>
      <c r="D16" s="1776">
        <v>93.16937999999999</v>
      </c>
      <c r="E16" s="1732">
        <v>82.74425</v>
      </c>
      <c r="F16" s="1733">
        <v>10.42513</v>
      </c>
      <c r="G16" s="1722" t="s">
        <v>108</v>
      </c>
      <c r="H16" s="499">
        <v>-0.39976792804674677</v>
      </c>
      <c r="I16" s="499">
        <v>-0.39976792804674677</v>
      </c>
      <c r="J16" s="499" t="s">
        <v>119</v>
      </c>
      <c r="K16" s="1723">
        <v>-0.8860693039093351</v>
      </c>
      <c r="L16" s="500">
        <v>-3.054933607542544</v>
      </c>
      <c r="M16" s="1734" t="s">
        <v>108</v>
      </c>
      <c r="N16" s="1734">
        <v>-37.24613</v>
      </c>
      <c r="O16" s="499">
        <v>-37.24613</v>
      </c>
      <c r="P16" s="1734" t="s">
        <v>119</v>
      </c>
      <c r="Q16" s="1735">
        <v>-73.31714</v>
      </c>
      <c r="R16" s="1735">
        <v>-31.84808</v>
      </c>
      <c r="S16" s="1724">
        <v>522.1749500000475</v>
      </c>
      <c r="T16" s="1704"/>
      <c r="U16" s="1736" t="s">
        <v>1452</v>
      </c>
    </row>
    <row r="17" ht="18" customHeight="1" x14ac:dyDescent="0.2">
      <c r="B17" s="1731" t="s">
        <v>1577</v>
      </c>
      <c r="C17" s="1785"/>
      <c r="D17" s="1776">
        <v>3.0324375</v>
      </c>
      <c r="E17" s="1732">
        <v>2.8765</v>
      </c>
      <c r="F17" s="1733">
        <v>0.1559375</v>
      </c>
      <c r="G17" s="1722" t="s">
        <v>108</v>
      </c>
      <c r="H17" s="499">
        <v>-2.7088169170840293</v>
      </c>
      <c r="I17" s="499">
        <v>-2.7088169170840293</v>
      </c>
      <c r="J17" s="499" t="s">
        <v>119</v>
      </c>
      <c r="K17" s="1723">
        <v>-0.4366309751434034</v>
      </c>
      <c r="L17" s="500">
        <v>-3.086179398797595</v>
      </c>
      <c r="M17" s="1734" t="s">
        <v>108</v>
      </c>
      <c r="N17" s="1734">
        <v>-8.214318</v>
      </c>
      <c r="O17" s="499">
        <v>-8.214318</v>
      </c>
      <c r="P17" s="1734" t="s">
        <v>119</v>
      </c>
      <c r="Q17" s="1735">
        <v>-1.255969</v>
      </c>
      <c r="R17" s="1735">
        <v>-0.4812511</v>
      </c>
      <c r="S17" s="1724">
        <v>36.488973033336656</v>
      </c>
      <c r="T17" s="1704"/>
      <c r="U17" s="1736" t="s">
        <v>1452</v>
      </c>
    </row>
    <row r="18" ht="18" customHeight="1" x14ac:dyDescent="0.2">
      <c r="B18" s="1726" t="s">
        <v>1578</v>
      </c>
      <c r="C18" s="1775"/>
      <c r="D18" s="1776">
        <v>4.947562</v>
      </c>
      <c r="E18" s="1727"/>
      <c r="F18" s="1728"/>
      <c r="G18" s="1722" t="s">
        <v>108</v>
      </c>
      <c r="H18" s="499" t="s">
        <v>106</v>
      </c>
      <c r="I18" s="499" t="s">
        <v>104</v>
      </c>
      <c r="J18" s="499" t="s">
        <v>119</v>
      </c>
      <c r="K18" s="1729"/>
      <c r="L18" s="1730"/>
      <c r="M18" s="499" t="s">
        <v>108</v>
      </c>
      <c r="N18" s="499" t="s">
        <v>106</v>
      </c>
      <c r="O18" s="499" t="s">
        <v>104</v>
      </c>
      <c r="P18" s="499" t="s">
        <v>119</v>
      </c>
      <c r="Q18" s="1723">
        <v>-1.859111</v>
      </c>
      <c r="R18" s="1723">
        <v>-2.025017</v>
      </c>
      <c r="S18" s="1724">
        <v>14.241802666667962</v>
      </c>
      <c r="T18" s="1704"/>
      <c r="U18" s="1725"/>
    </row>
    <row r="19" ht="18" customHeight="1" x14ac:dyDescent="0.2">
      <c r="B19" s="1726" t="s">
        <v>1579</v>
      </c>
      <c r="C19" s="1775"/>
      <c r="D19" s="1776">
        <v>0.5337500000000001</v>
      </c>
      <c r="E19" s="1727"/>
      <c r="F19" s="1728"/>
      <c r="G19" s="1722" t="s">
        <v>108</v>
      </c>
      <c r="H19" s="499" t="s">
        <v>106</v>
      </c>
      <c r="I19" s="499" t="s">
        <v>104</v>
      </c>
      <c r="J19" s="499" t="s">
        <v>119</v>
      </c>
      <c r="K19" s="1729"/>
      <c r="L19" s="1730"/>
      <c r="M19" s="499" t="s">
        <v>108</v>
      </c>
      <c r="N19" s="499" t="s">
        <v>106</v>
      </c>
      <c r="O19" s="499" t="s">
        <v>104</v>
      </c>
      <c r="P19" s="499" t="s">
        <v>119</v>
      </c>
      <c r="Q19" s="1723">
        <v>1.921101</v>
      </c>
      <c r="R19" s="1723">
        <v>-0.01263489</v>
      </c>
      <c r="S19" s="1724">
        <v>-6.997709070000636</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139</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527</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1588</v>
      </c>
      <c r="C10" s="1696"/>
      <c r="D10" s="1756">
        <v>39.1081815</v>
      </c>
      <c r="E10" s="1757">
        <v>38.8758065</v>
      </c>
      <c r="F10" s="1758">
        <v>0.232375</v>
      </c>
      <c r="G10" s="1759" t="s">
        <v>106</v>
      </c>
      <c r="H10" s="1760">
        <v>-0.08499585694108534</v>
      </c>
      <c r="I10" s="1760">
        <v>-0.08499585694108534</v>
      </c>
      <c r="J10" s="1760">
        <v>-0.026698889080281066</v>
      </c>
      <c r="K10" s="1761">
        <v>-0.81920232831697</v>
      </c>
      <c r="L10" s="1761" t="s">
        <v>106</v>
      </c>
      <c r="M10" s="1759" t="s">
        <v>106</v>
      </c>
      <c r="N10" s="1760">
        <v>-3.3240334000000002</v>
      </c>
      <c r="O10" s="1760">
        <v>-3.3240334000000002</v>
      </c>
      <c r="P10" s="1760">
        <v>-1.044145</v>
      </c>
      <c r="Q10" s="1761">
        <v>-31.8471512</v>
      </c>
      <c r="R10" s="1761" t="s">
        <v>106</v>
      </c>
      <c r="S10" s="1889">
        <v>132.78954186667872</v>
      </c>
      <c r="T10" s="1704"/>
      <c r="U10" s="1765"/>
    </row>
    <row r="11" ht="18" customHeight="1" x14ac:dyDescent="0.2">
      <c r="B11" s="1796" t="s">
        <v>1589</v>
      </c>
      <c r="C11" s="1707"/>
      <c r="D11" s="1767">
        <v>31.8259325</v>
      </c>
      <c r="E11" s="1890">
        <v>31.69012</v>
      </c>
      <c r="F11" s="1891">
        <v>0.1358125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7.282249</v>
      </c>
      <c r="E12" s="1777">
        <v>7.1856865</v>
      </c>
      <c r="F12" s="1778">
        <v>0.0965625</v>
      </c>
      <c r="G12" s="1722" t="s">
        <v>106</v>
      </c>
      <c r="H12" s="499">
        <v>-0.4564569819021569</v>
      </c>
      <c r="I12" s="499">
        <v>-0.4564569819021569</v>
      </c>
      <c r="J12" s="499">
        <v>-0.14338221612581498</v>
      </c>
      <c r="K12" s="1723">
        <v>-4.432026251075663</v>
      </c>
      <c r="L12" s="500" t="s">
        <v>106</v>
      </c>
      <c r="M12" s="1771" t="s">
        <v>106</v>
      </c>
      <c r="N12" s="499">
        <v>-3.3240334000000002</v>
      </c>
      <c r="O12" s="1771">
        <v>-3.3240334000000002</v>
      </c>
      <c r="P12" s="499">
        <v>-1.044145</v>
      </c>
      <c r="Q12" s="1723">
        <v>-31.8471512</v>
      </c>
      <c r="R12" s="1723" t="s">
        <v>106</v>
      </c>
      <c r="S12" s="1724">
        <v>132.78954186667872</v>
      </c>
      <c r="T12" s="1704"/>
      <c r="U12" s="1725"/>
    </row>
    <row r="13" ht="18" customHeight="1" x14ac:dyDescent="0.2">
      <c r="B13" s="1726" t="s">
        <v>1591</v>
      </c>
      <c r="C13" s="1718"/>
      <c r="D13" s="1776">
        <v>0.9245</v>
      </c>
      <c r="E13" s="1727"/>
      <c r="F13" s="1728"/>
      <c r="G13" s="1722" t="s">
        <v>106</v>
      </c>
      <c r="H13" s="499">
        <v>-2.7227290427257977</v>
      </c>
      <c r="I13" s="499">
        <v>-2.7227290427257977</v>
      </c>
      <c r="J13" s="499">
        <v>-1.1294159004867497</v>
      </c>
      <c r="K13" s="1729"/>
      <c r="L13" s="1730"/>
      <c r="M13" s="1771" t="s">
        <v>106</v>
      </c>
      <c r="N13" s="499">
        <v>-2.517163</v>
      </c>
      <c r="O13" s="1771">
        <v>-2.517163</v>
      </c>
      <c r="P13" s="499">
        <v>-1.044145</v>
      </c>
      <c r="Q13" s="1723">
        <v>-4.107735</v>
      </c>
      <c r="R13" s="1723" t="s">
        <v>106</v>
      </c>
      <c r="S13" s="1724">
        <v>28.11982433333589</v>
      </c>
      <c r="T13" s="1704"/>
      <c r="U13" s="1725"/>
    </row>
    <row r="14" ht="18" customHeight="1" x14ac:dyDescent="0.2">
      <c r="B14" s="1726" t="s">
        <v>1592</v>
      </c>
      <c r="C14" s="1718"/>
      <c r="D14" s="1776">
        <v>0.349875</v>
      </c>
      <c r="E14" s="1727"/>
      <c r="F14" s="1728"/>
      <c r="G14" s="1722" t="s">
        <v>106</v>
      </c>
      <c r="H14" s="499">
        <v>-0.20543051089674882</v>
      </c>
      <c r="I14" s="499">
        <v>-0.20543051089674882</v>
      </c>
      <c r="J14" s="499" t="s">
        <v>119</v>
      </c>
      <c r="K14" s="1729"/>
      <c r="L14" s="1730"/>
      <c r="M14" s="1771" t="s">
        <v>106</v>
      </c>
      <c r="N14" s="499">
        <v>-0.071875</v>
      </c>
      <c r="O14" s="1771">
        <v>-0.071875</v>
      </c>
      <c r="P14" s="499" t="s">
        <v>119</v>
      </c>
      <c r="Q14" s="1723">
        <v>-1.386861</v>
      </c>
      <c r="R14" s="1723" t="s">
        <v>106</v>
      </c>
      <c r="S14" s="1724">
        <v>5.348698666667152</v>
      </c>
      <c r="T14" s="1704"/>
      <c r="U14" s="1725"/>
    </row>
    <row r="15" ht="18" customHeight="1" x14ac:dyDescent="0.2">
      <c r="B15" s="1726" t="s">
        <v>1593</v>
      </c>
      <c r="C15" s="1718"/>
      <c r="D15" s="1776">
        <v>1.7447495000000002</v>
      </c>
      <c r="E15" s="1727"/>
      <c r="F15" s="1728"/>
      <c r="G15" s="1722" t="s">
        <v>106</v>
      </c>
      <c r="H15" s="499">
        <v>-0.42126127561578325</v>
      </c>
      <c r="I15" s="499">
        <v>-0.42126127561578325</v>
      </c>
      <c r="J15" s="499" t="s">
        <v>119</v>
      </c>
      <c r="K15" s="1729"/>
      <c r="L15" s="1730"/>
      <c r="M15" s="1771" t="s">
        <v>106</v>
      </c>
      <c r="N15" s="499">
        <v>-0.7349954000000001</v>
      </c>
      <c r="O15" s="1771">
        <v>-0.7349954000000001</v>
      </c>
      <c r="P15" s="499" t="s">
        <v>119</v>
      </c>
      <c r="Q15" s="1723">
        <v>-7.8298172</v>
      </c>
      <c r="R15" s="1723" t="s">
        <v>106</v>
      </c>
      <c r="S15" s="1724">
        <v>31.40431286666952</v>
      </c>
      <c r="T15" s="1704"/>
      <c r="U15" s="1725"/>
    </row>
    <row r="16" ht="18" customHeight="1" x14ac:dyDescent="0.2">
      <c r="B16" s="1731" t="s">
        <v>1594</v>
      </c>
      <c r="C16" s="770"/>
      <c r="D16" s="1776">
        <v>1.584562</v>
      </c>
      <c r="E16" s="1732">
        <v>1.503937</v>
      </c>
      <c r="F16" s="1733">
        <v>0.080625</v>
      </c>
      <c r="G16" s="1722" t="s">
        <v>106</v>
      </c>
      <c r="H16" s="499">
        <v>-0.26918574344203633</v>
      </c>
      <c r="I16" s="499">
        <v>-0.26918574344203633</v>
      </c>
      <c r="J16" s="499" t="s">
        <v>119</v>
      </c>
      <c r="K16" s="1723">
        <v>-4.741899427968059</v>
      </c>
      <c r="L16" s="500" t="s">
        <v>106</v>
      </c>
      <c r="M16" s="1897" t="s">
        <v>106</v>
      </c>
      <c r="N16" s="1734">
        <v>-0.4265415</v>
      </c>
      <c r="O16" s="1771">
        <v>-0.4265415</v>
      </c>
      <c r="P16" s="1734" t="s">
        <v>119</v>
      </c>
      <c r="Q16" s="1735">
        <v>-7.131518</v>
      </c>
      <c r="R16" s="1735" t="s">
        <v>106</v>
      </c>
      <c r="S16" s="1724">
        <v>27.712884833335853</v>
      </c>
      <c r="T16" s="1704"/>
      <c r="U16" s="1736" t="s">
        <v>1452</v>
      </c>
    </row>
    <row r="17" ht="18" customHeight="1" x14ac:dyDescent="0.2">
      <c r="B17" s="1731" t="s">
        <v>1595</v>
      </c>
      <c r="C17" s="770"/>
      <c r="D17" s="1776">
        <v>0.1601875</v>
      </c>
      <c r="E17" s="1732">
        <v>0.15975</v>
      </c>
      <c r="F17" s="1733">
        <v>0.0004375</v>
      </c>
      <c r="G17" s="1722" t="s">
        <v>106</v>
      </c>
      <c r="H17" s="499">
        <v>-1.925580335544284</v>
      </c>
      <c r="I17" s="499">
        <v>-1.925580335544284</v>
      </c>
      <c r="J17" s="499" t="s">
        <v>119</v>
      </c>
      <c r="K17" s="1723">
        <v>-4.3712</v>
      </c>
      <c r="L17" s="500" t="s">
        <v>106</v>
      </c>
      <c r="M17" s="1897" t="s">
        <v>106</v>
      </c>
      <c r="N17" s="1734">
        <v>-0.3084539</v>
      </c>
      <c r="O17" s="1771">
        <v>-0.3084539</v>
      </c>
      <c r="P17" s="1734" t="s">
        <v>119</v>
      </c>
      <c r="Q17" s="1735">
        <v>-0.6982992</v>
      </c>
      <c r="R17" s="1735" t="s">
        <v>106</v>
      </c>
      <c r="S17" s="1724">
        <v>3.6914280333336693</v>
      </c>
      <c r="T17" s="1704"/>
      <c r="U17" s="1736" t="s">
        <v>1452</v>
      </c>
    </row>
    <row r="18" ht="18" customHeight="1" x14ac:dyDescent="0.2">
      <c r="B18" s="1726" t="s">
        <v>1596</v>
      </c>
      <c r="C18" s="1718"/>
      <c r="D18" s="1776">
        <v>3.682937</v>
      </c>
      <c r="E18" s="1727"/>
      <c r="F18" s="1728"/>
      <c r="G18" s="1722" t="s">
        <v>106</v>
      </c>
      <c r="H18" s="499" t="s">
        <v>106</v>
      </c>
      <c r="I18" s="499" t="s">
        <v>106</v>
      </c>
      <c r="J18" s="499" t="s">
        <v>119</v>
      </c>
      <c r="K18" s="1729"/>
      <c r="L18" s="1730"/>
      <c r="M18" s="1771" t="s">
        <v>106</v>
      </c>
      <c r="N18" s="499" t="s">
        <v>106</v>
      </c>
      <c r="O18" s="1771" t="s">
        <v>106</v>
      </c>
      <c r="P18" s="499" t="s">
        <v>119</v>
      </c>
      <c r="Q18" s="1723">
        <v>-16.15009</v>
      </c>
      <c r="R18" s="1723" t="s">
        <v>106</v>
      </c>
      <c r="S18" s="1724">
        <v>59.216996666672046</v>
      </c>
      <c r="T18" s="1704"/>
      <c r="U18" s="1725"/>
    </row>
    <row r="19" ht="18" customHeight="1" x14ac:dyDescent="0.2">
      <c r="B19" s="1726" t="s">
        <v>1597</v>
      </c>
      <c r="C19" s="1718"/>
      <c r="D19" s="1776">
        <v>0.5801875</v>
      </c>
      <c r="E19" s="1727"/>
      <c r="F19" s="1728"/>
      <c r="G19" s="1722" t="s">
        <v>106</v>
      </c>
      <c r="H19" s="499" t="s">
        <v>106</v>
      </c>
      <c r="I19" s="499" t="s">
        <v>106</v>
      </c>
      <c r="J19" s="499" t="s">
        <v>119</v>
      </c>
      <c r="K19" s="1729"/>
      <c r="L19" s="1730"/>
      <c r="M19" s="1771" t="s">
        <v>106</v>
      </c>
      <c r="N19" s="499" t="s">
        <v>106</v>
      </c>
      <c r="O19" s="1771" t="s">
        <v>106</v>
      </c>
      <c r="P19" s="499" t="s">
        <v>119</v>
      </c>
      <c r="Q19" s="1723">
        <v>-2.372648</v>
      </c>
      <c r="R19" s="1723" t="s">
        <v>106</v>
      </c>
      <c r="S19" s="1724">
        <v>8.699709333334123</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139</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147</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1222</v>
      </c>
      <c r="D9" s="1920"/>
      <c r="E9" s="1920"/>
      <c r="F9" s="1921" t="s">
        <v>1622</v>
      </c>
      <c r="G9" s="1921"/>
      <c r="H9" s="1921"/>
      <c r="I9" s="1922" t="s">
        <v>76</v>
      </c>
      <c r="J9" s="1922"/>
      <c r="K9" s="1922"/>
      <c r="L9" s="1922"/>
    </row>
    <row r="10" ht="39" customHeight="1" x14ac:dyDescent="0.2">
      <c r="B10" s="1923" t="s">
        <v>1623</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1624</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1625</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1626</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1627</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1628</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1629</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1630</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139</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527</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573</v>
      </c>
      <c r="E7" s="1666" t="s">
        <v>1644</v>
      </c>
      <c r="F7" s="1666"/>
      <c r="G7" s="1666"/>
      <c r="H7" s="1975" t="s">
        <v>148</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632</v>
      </c>
      <c r="I10" s="1994">
        <v>0.01726314</v>
      </c>
      <c r="J10" s="1995">
        <v>21.1569409</v>
      </c>
    </row>
    <row r="11" ht="18" customHeight="1" x14ac:dyDescent="0.2">
      <c r="B11" s="1996" t="s">
        <v>1657</v>
      </c>
      <c r="C11" s="1997"/>
      <c r="D11" s="1998"/>
      <c r="E11" s="1999"/>
      <c r="F11" s="2000"/>
      <c r="G11" s="1998"/>
      <c r="H11" s="2001" t="s">
        <v>110</v>
      </c>
      <c r="I11" s="2002">
        <v>0.01726314</v>
      </c>
      <c r="J11" s="2003">
        <v>0.3029976</v>
      </c>
    </row>
    <row r="12" ht="18" customHeight="1" x14ac:dyDescent="0.2">
      <c r="B12" s="2004" t="s">
        <v>1658</v>
      </c>
      <c r="C12" s="1997"/>
      <c r="D12" s="1998"/>
      <c r="E12" s="1999"/>
      <c r="F12" s="2000"/>
      <c r="G12" s="1998"/>
      <c r="H12" s="2005" t="s">
        <v>110</v>
      </c>
      <c r="I12" s="2006">
        <v>0.01726314</v>
      </c>
      <c r="J12" s="2007">
        <v>0.3029976</v>
      </c>
    </row>
    <row r="13" ht="18" customHeight="1" x14ac:dyDescent="0.2">
      <c r="B13" s="2008" t="s">
        <v>1659</v>
      </c>
      <c r="C13" s="2009"/>
      <c r="D13" s="2010">
        <v>20.890627499999997</v>
      </c>
      <c r="E13" s="2011" t="s">
        <v>118</v>
      </c>
      <c r="F13" s="2012">
        <v>0.5258642683401705</v>
      </c>
      <c r="G13" s="2010">
        <v>14.503997067584494</v>
      </c>
      <c r="H13" s="2013" t="s">
        <v>118</v>
      </c>
      <c r="I13" s="199">
        <v>0.01726314</v>
      </c>
      <c r="J13" s="1105">
        <v>0.3029976</v>
      </c>
    </row>
    <row r="14" ht="18" customHeight="1" x14ac:dyDescent="0.2">
      <c r="B14" s="2014" t="s">
        <v>1660</v>
      </c>
      <c r="C14" s="2015"/>
      <c r="D14" s="1105">
        <v>20.890627499999997</v>
      </c>
      <c r="E14" s="1201" t="s">
        <v>118</v>
      </c>
      <c r="F14" s="199">
        <v>0.5258642683401705</v>
      </c>
      <c r="G14" s="1105">
        <v>14.503997067584494</v>
      </c>
      <c r="H14" s="2016" t="s">
        <v>118</v>
      </c>
      <c r="I14" s="199">
        <v>0.01726314</v>
      </c>
      <c r="J14" s="1105">
        <v>0.3029976</v>
      </c>
    </row>
    <row r="15" ht="18" customHeight="1" x14ac:dyDescent="0.2">
      <c r="B15" s="2017" t="s">
        <v>1661</v>
      </c>
      <c r="C15" s="2018"/>
      <c r="D15" s="2019">
        <v>0.5849375</v>
      </c>
      <c r="E15" s="1201" t="s">
        <v>119</v>
      </c>
      <c r="F15" s="199" t="s">
        <v>119</v>
      </c>
      <c r="G15" s="1105">
        <v>517.999957260391</v>
      </c>
      <c r="H15" s="2020" t="s">
        <v>119</v>
      </c>
      <c r="I15" s="2021" t="s">
        <v>119</v>
      </c>
      <c r="J15" s="1101">
        <v>0.3029976</v>
      </c>
    </row>
    <row r="16" ht="18" customHeight="1" x14ac:dyDescent="0.2">
      <c r="B16" s="2017" t="s">
        <v>1662</v>
      </c>
      <c r="C16" s="2018"/>
      <c r="D16" s="2019">
        <v>20.30569</v>
      </c>
      <c r="E16" s="1201" t="s">
        <v>114</v>
      </c>
      <c r="F16" s="199">
        <v>0.5410126198841086</v>
      </c>
      <c r="G16" s="1105" t="s">
        <v>108</v>
      </c>
      <c r="H16" s="2020" t="s">
        <v>114</v>
      </c>
      <c r="I16" s="2021">
        <v>0.01726314</v>
      </c>
      <c r="J16" s="1101" t="s">
        <v>108</v>
      </c>
    </row>
    <row r="17" ht="18" customHeight="1" x14ac:dyDescent="0.2">
      <c r="B17" s="2008" t="s">
        <v>1663</v>
      </c>
      <c r="C17" s="2009"/>
      <c r="D17" s="1105" t="s">
        <v>106</v>
      </c>
      <c r="E17" s="1201" t="s">
        <v>106</v>
      </c>
      <c r="F17" s="2012" t="s">
        <v>106</v>
      </c>
      <c r="G17" s="2010" t="s">
        <v>106</v>
      </c>
      <c r="H17" s="2013" t="s">
        <v>106</v>
      </c>
      <c r="I17" s="199" t="s">
        <v>106</v>
      </c>
      <c r="J17" s="1105" t="s">
        <v>106</v>
      </c>
    </row>
    <row r="18" ht="18" customHeight="1" x14ac:dyDescent="0.2">
      <c r="B18" s="2004" t="s">
        <v>1664</v>
      </c>
      <c r="C18" s="1997"/>
      <c r="D18" s="1998"/>
      <c r="E18" s="1999"/>
      <c r="F18" s="2000"/>
      <c r="G18" s="1998"/>
      <c r="H18" s="2005" t="s">
        <v>98</v>
      </c>
      <c r="I18" s="2006" t="s">
        <v>106</v>
      </c>
      <c r="J18" s="2007" t="s">
        <v>98</v>
      </c>
    </row>
    <row r="19" ht="18" customHeight="1" x14ac:dyDescent="0.2">
      <c r="B19" s="2008" t="s">
        <v>1659</v>
      </c>
      <c r="C19" s="2009"/>
      <c r="D19" s="2010" t="s">
        <v>106</v>
      </c>
      <c r="E19" s="2011" t="s">
        <v>114</v>
      </c>
      <c r="F19" s="2012" t="s">
        <v>106</v>
      </c>
      <c r="G19" s="2010" t="s">
        <v>114</v>
      </c>
      <c r="H19" s="2013" t="s">
        <v>114</v>
      </c>
      <c r="I19" s="199" t="s">
        <v>106</v>
      </c>
      <c r="J19" s="1105" t="s">
        <v>114</v>
      </c>
    </row>
    <row r="20" ht="18" customHeight="1" x14ac:dyDescent="0.2">
      <c r="B20" s="2008" t="s">
        <v>1663</v>
      </c>
      <c r="C20" s="2009"/>
      <c r="D20" s="1105" t="s">
        <v>106</v>
      </c>
      <c r="E20" s="1201" t="s">
        <v>106</v>
      </c>
      <c r="F20" s="2012" t="s">
        <v>106</v>
      </c>
      <c r="G20" s="2010" t="s">
        <v>106</v>
      </c>
      <c r="H20" s="2013" t="s">
        <v>106</v>
      </c>
      <c r="I20" s="199" t="s">
        <v>106</v>
      </c>
      <c r="J20" s="1105" t="s">
        <v>106</v>
      </c>
    </row>
    <row r="21" ht="18" customHeight="1" x14ac:dyDescent="0.2">
      <c r="B21" s="2022" t="s">
        <v>1665</v>
      </c>
      <c r="C21" s="2023"/>
      <c r="D21" s="2024"/>
      <c r="E21" s="2025"/>
      <c r="F21" s="2026"/>
      <c r="G21" s="2027"/>
      <c r="H21" s="2001" t="s">
        <v>1666</v>
      </c>
      <c r="I21" s="2002" t="s">
        <v>108</v>
      </c>
      <c r="J21" s="2003">
        <v>0.7311095</v>
      </c>
    </row>
    <row r="22" ht="18" customHeight="1" x14ac:dyDescent="0.2">
      <c r="B22" s="2004" t="s">
        <v>1667</v>
      </c>
      <c r="C22" s="1997"/>
      <c r="D22" s="1998"/>
      <c r="E22" s="1999"/>
      <c r="F22" s="2000"/>
      <c r="G22" s="1998"/>
      <c r="H22" s="2005" t="s">
        <v>1666</v>
      </c>
      <c r="I22" s="2028"/>
      <c r="J22" s="2007">
        <v>0.7311095</v>
      </c>
    </row>
    <row r="23" ht="18" customHeight="1" x14ac:dyDescent="0.2">
      <c r="B23" s="2008" t="s">
        <v>1659</v>
      </c>
      <c r="C23" s="2009"/>
      <c r="D23" s="2010">
        <v>100.814878</v>
      </c>
      <c r="E23" s="2011" t="s">
        <v>1666</v>
      </c>
      <c r="F23" s="2000"/>
      <c r="G23" s="2010">
        <v>7.252000047056546</v>
      </c>
      <c r="H23" s="2013" t="s">
        <v>1666</v>
      </c>
      <c r="I23" s="2028"/>
      <c r="J23" s="1105">
        <v>0.7311095</v>
      </c>
    </row>
    <row r="24" ht="18" customHeight="1" x14ac:dyDescent="0.2">
      <c r="B24" s="2014" t="s">
        <v>1668</v>
      </c>
      <c r="C24" s="2015"/>
      <c r="D24" s="1105">
        <v>99.40347</v>
      </c>
      <c r="E24" s="1201" t="s">
        <v>114</v>
      </c>
      <c r="F24" s="2000"/>
      <c r="G24" s="1105" t="s">
        <v>108</v>
      </c>
      <c r="H24" s="2016" t="s">
        <v>114</v>
      </c>
      <c r="I24" s="2028"/>
      <c r="J24" s="1105" t="s">
        <v>108</v>
      </c>
    </row>
    <row r="25" ht="18" customHeight="1" x14ac:dyDescent="0.2">
      <c r="B25" s="2014" t="s">
        <v>1669</v>
      </c>
      <c r="C25" s="2015"/>
      <c r="D25" s="1105" t="s">
        <v>114</v>
      </c>
      <c r="E25" s="1201" t="s">
        <v>114</v>
      </c>
      <c r="F25" s="2000"/>
      <c r="G25" s="1105" t="s">
        <v>106</v>
      </c>
      <c r="H25" s="2016" t="s">
        <v>114</v>
      </c>
      <c r="I25" s="2028"/>
      <c r="J25" s="1105" t="s">
        <v>106</v>
      </c>
    </row>
    <row r="26" ht="18" customHeight="1" x14ac:dyDescent="0.2">
      <c r="B26" s="2014" t="s">
        <v>1660</v>
      </c>
      <c r="C26" s="2015"/>
      <c r="D26" s="1105">
        <v>1.411408</v>
      </c>
      <c r="E26" s="1201" t="s">
        <v>108</v>
      </c>
      <c r="F26" s="2000"/>
      <c r="G26" s="1105">
        <v>518.0001105279266</v>
      </c>
      <c r="H26" s="2016" t="s">
        <v>108</v>
      </c>
      <c r="I26" s="2028"/>
      <c r="J26" s="1105">
        <v>0.7311095</v>
      </c>
    </row>
    <row r="27" ht="18" customHeight="1" x14ac:dyDescent="0.2">
      <c r="B27" s="2017" t="s">
        <v>1670</v>
      </c>
      <c r="C27" s="2018"/>
      <c r="D27" s="2019">
        <v>1.411408</v>
      </c>
      <c r="E27" s="1201" t="s">
        <v>108</v>
      </c>
      <c r="F27" s="2000"/>
      <c r="G27" s="1105">
        <v>518.0001105279266</v>
      </c>
      <c r="H27" s="2020" t="s">
        <v>108</v>
      </c>
      <c r="I27" s="2028"/>
      <c r="J27" s="1101">
        <v>0.7311095</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119</v>
      </c>
      <c r="E30" s="2011" t="s">
        <v>114</v>
      </c>
      <c r="F30" s="2012" t="s">
        <v>108</v>
      </c>
      <c r="G30" s="2010" t="s">
        <v>114</v>
      </c>
      <c r="H30" s="2013" t="s">
        <v>114</v>
      </c>
      <c r="I30" s="199" t="s">
        <v>108</v>
      </c>
      <c r="J30" s="1105" t="s">
        <v>114</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9.256184</v>
      </c>
    </row>
    <row r="33" ht="18" customHeight="1" x14ac:dyDescent="0.2">
      <c r="B33" s="2004" t="s">
        <v>1673</v>
      </c>
      <c r="C33" s="1997"/>
      <c r="D33" s="1998"/>
      <c r="E33" s="1999"/>
      <c r="F33" s="2000"/>
      <c r="G33" s="1998"/>
      <c r="H33" s="2005" t="s">
        <v>1666</v>
      </c>
      <c r="I33" s="2028"/>
      <c r="J33" s="2007">
        <v>9.256184</v>
      </c>
    </row>
    <row r="34" ht="18" customHeight="1" x14ac:dyDescent="0.2">
      <c r="B34" s="2008" t="s">
        <v>1659</v>
      </c>
      <c r="C34" s="2009"/>
      <c r="D34" s="2010">
        <v>314.63478</v>
      </c>
      <c r="E34" s="2011" t="s">
        <v>1666</v>
      </c>
      <c r="F34" s="2000"/>
      <c r="G34" s="2010">
        <v>29.418820131709534</v>
      </c>
      <c r="H34" s="2013" t="s">
        <v>1666</v>
      </c>
      <c r="I34" s="2028"/>
      <c r="J34" s="1105">
        <v>9.256184</v>
      </c>
    </row>
    <row r="35" ht="18" customHeight="1" x14ac:dyDescent="0.2">
      <c r="B35" s="2014" t="s">
        <v>1668</v>
      </c>
      <c r="C35" s="2015"/>
      <c r="D35" s="1105">
        <v>296.7657</v>
      </c>
      <c r="E35" s="1201" t="s">
        <v>114</v>
      </c>
      <c r="F35" s="2000"/>
      <c r="G35" s="1105" t="s">
        <v>108</v>
      </c>
      <c r="H35" s="2016" t="s">
        <v>114</v>
      </c>
      <c r="I35" s="2028"/>
      <c r="J35" s="1105" t="s">
        <v>108</v>
      </c>
    </row>
    <row r="36" ht="18" customHeight="1" x14ac:dyDescent="0.2">
      <c r="B36" s="2014" t="s">
        <v>1669</v>
      </c>
      <c r="C36" s="2015"/>
      <c r="D36" s="1105" t="s">
        <v>114</v>
      </c>
      <c r="E36" s="1201" t="s">
        <v>114</v>
      </c>
      <c r="F36" s="2000"/>
      <c r="G36" s="1105" t="s">
        <v>108</v>
      </c>
      <c r="H36" s="2016" t="s">
        <v>114</v>
      </c>
      <c r="I36" s="2028"/>
      <c r="J36" s="1105" t="s">
        <v>108</v>
      </c>
    </row>
    <row r="37" ht="18" customHeight="1" x14ac:dyDescent="0.2">
      <c r="B37" s="2014" t="s">
        <v>1660</v>
      </c>
      <c r="C37" s="2015"/>
      <c r="D37" s="1105">
        <v>17.86908</v>
      </c>
      <c r="E37" s="1201" t="s">
        <v>108</v>
      </c>
      <c r="F37" s="2000"/>
      <c r="G37" s="1105">
        <v>518.0000313390505</v>
      </c>
      <c r="H37" s="2016" t="s">
        <v>108</v>
      </c>
      <c r="I37" s="2028"/>
      <c r="J37" s="1105">
        <v>9.256184</v>
      </c>
    </row>
    <row r="38" ht="18" customHeight="1" x14ac:dyDescent="0.2">
      <c r="B38" s="2017" t="s">
        <v>1674</v>
      </c>
      <c r="C38" s="2018"/>
      <c r="D38" s="2019">
        <v>17.86908</v>
      </c>
      <c r="E38" s="1201" t="s">
        <v>108</v>
      </c>
      <c r="F38" s="2000"/>
      <c r="G38" s="1105">
        <v>518.0000313390505</v>
      </c>
      <c r="H38" s="2020" t="s">
        <v>108</v>
      </c>
      <c r="I38" s="2028"/>
      <c r="J38" s="1101">
        <v>9.256184</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114</v>
      </c>
      <c r="F41" s="2012" t="s">
        <v>108</v>
      </c>
      <c r="G41" s="2010" t="s">
        <v>114</v>
      </c>
      <c r="H41" s="2013" t="s">
        <v>114</v>
      </c>
      <c r="I41" s="199" t="s">
        <v>108</v>
      </c>
      <c r="J41" s="1105" t="s">
        <v>114</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106</v>
      </c>
      <c r="I43" s="2002" t="s">
        <v>106</v>
      </c>
      <c r="J43" s="2033">
        <v>10.8666498</v>
      </c>
    </row>
    <row r="44" ht="18" customHeight="1" x14ac:dyDescent="0.2">
      <c r="B44" s="2039" t="s">
        <v>1677</v>
      </c>
      <c r="C44" s="2009"/>
      <c r="D44" s="2040"/>
      <c r="E44" s="2041"/>
      <c r="F44" s="2042"/>
      <c r="G44" s="2043"/>
      <c r="H44" s="2005" t="s">
        <v>106</v>
      </c>
      <c r="I44" s="2006" t="s">
        <v>106</v>
      </c>
      <c r="J44" s="2007">
        <v>8.32978</v>
      </c>
    </row>
    <row r="45" ht="18" customHeight="1" x14ac:dyDescent="0.2">
      <c r="B45" s="2008" t="s">
        <v>1659</v>
      </c>
      <c r="C45" s="2009"/>
      <c r="D45" s="2044" t="s">
        <v>106</v>
      </c>
      <c r="E45" s="2045" t="s">
        <v>106</v>
      </c>
      <c r="F45" s="2046" t="s">
        <v>106</v>
      </c>
      <c r="G45" s="2044" t="s">
        <v>106</v>
      </c>
      <c r="H45" s="2047" t="s">
        <v>106</v>
      </c>
      <c r="I45" s="2046" t="s">
        <v>106</v>
      </c>
      <c r="J45" s="2044">
        <v>1.871901</v>
      </c>
    </row>
    <row r="46" ht="18" customHeight="1" x14ac:dyDescent="0.2">
      <c r="B46" s="2008" t="s">
        <v>1663</v>
      </c>
      <c r="C46" s="2009"/>
      <c r="D46" s="2044" t="s">
        <v>106</v>
      </c>
      <c r="E46" s="2045" t="s">
        <v>106</v>
      </c>
      <c r="F46" s="2046" t="s">
        <v>106</v>
      </c>
      <c r="G46" s="2044" t="s">
        <v>106</v>
      </c>
      <c r="H46" s="2047" t="s">
        <v>106</v>
      </c>
      <c r="I46" s="2046" t="s">
        <v>106</v>
      </c>
      <c r="J46" s="2044">
        <v>6.457879</v>
      </c>
    </row>
    <row r="47" ht="18" customHeight="1" x14ac:dyDescent="0.2">
      <c r="B47" s="2048" t="s">
        <v>1678</v>
      </c>
      <c r="C47" s="2009"/>
      <c r="D47" s="2040"/>
      <c r="E47" s="2041"/>
      <c r="F47" s="2042"/>
      <c r="G47" s="2043"/>
      <c r="H47" s="2005" t="s">
        <v>106</v>
      </c>
      <c r="I47" s="2006" t="s">
        <v>106</v>
      </c>
      <c r="J47" s="2007" t="s">
        <v>106</v>
      </c>
    </row>
    <row r="48" ht="18" customHeight="1" x14ac:dyDescent="0.2">
      <c r="B48" s="2008" t="s">
        <v>1659</v>
      </c>
      <c r="C48" s="2009"/>
      <c r="D48" s="2044" t="s">
        <v>106</v>
      </c>
      <c r="E48" s="2045" t="s">
        <v>106</v>
      </c>
      <c r="F48" s="2046" t="s">
        <v>106</v>
      </c>
      <c r="G48" s="2044" t="s">
        <v>106</v>
      </c>
      <c r="H48" s="2047" t="s">
        <v>106</v>
      </c>
      <c r="I48" s="2046" t="s">
        <v>106</v>
      </c>
      <c r="J48" s="2044" t="s">
        <v>106</v>
      </c>
    </row>
    <row r="49" ht="18" customHeight="1" x14ac:dyDescent="0.2">
      <c r="B49" s="2014" t="s">
        <v>1660</v>
      </c>
      <c r="C49" s="2015"/>
      <c r="D49" s="1105" t="s">
        <v>106</v>
      </c>
      <c r="E49" s="1201" t="s">
        <v>106</v>
      </c>
      <c r="F49" s="199" t="s">
        <v>106</v>
      </c>
      <c r="G49" s="1105" t="s">
        <v>106</v>
      </c>
      <c r="H49" s="2016" t="s">
        <v>106</v>
      </c>
      <c r="I49" s="199" t="s">
        <v>106</v>
      </c>
      <c r="J49" s="1105" t="s">
        <v>106</v>
      </c>
    </row>
    <row r="50" ht="18" customHeight="1" x14ac:dyDescent="0.2">
      <c r="B50" s="2008" t="s">
        <v>1663</v>
      </c>
      <c r="C50" s="2009"/>
      <c r="D50" s="2044" t="s">
        <v>106</v>
      </c>
      <c r="E50" s="2045" t="s">
        <v>106</v>
      </c>
      <c r="F50" s="2046" t="s">
        <v>106</v>
      </c>
      <c r="G50" s="2044" t="s">
        <v>106</v>
      </c>
      <c r="H50" s="2047" t="s">
        <v>106</v>
      </c>
      <c r="I50" s="2046" t="s">
        <v>106</v>
      </c>
      <c r="J50" s="2044" t="s">
        <v>106</v>
      </c>
    </row>
    <row r="51" ht="18" customHeight="1" x14ac:dyDescent="0.2">
      <c r="B51" s="2048" t="s">
        <v>1679</v>
      </c>
      <c r="C51" s="2009"/>
      <c r="D51" s="2040"/>
      <c r="E51" s="2041"/>
      <c r="F51" s="2042"/>
      <c r="G51" s="2043"/>
      <c r="H51" s="2005" t="s">
        <v>106</v>
      </c>
      <c r="I51" s="2006" t="s">
        <v>106</v>
      </c>
      <c r="J51" s="2007">
        <v>8.32978</v>
      </c>
    </row>
    <row r="52" ht="18" customHeight="1" x14ac:dyDescent="0.2">
      <c r="B52" s="2008" t="s">
        <v>1659</v>
      </c>
      <c r="C52" s="2009"/>
      <c r="D52" s="2044"/>
      <c r="E52" s="2045" t="s">
        <v>106</v>
      </c>
      <c r="F52" s="2046" t="s">
        <v>106</v>
      </c>
      <c r="G52" s="2044"/>
      <c r="H52" s="2047" t="s">
        <v>106</v>
      </c>
      <c r="I52" s="2046" t="s">
        <v>106</v>
      </c>
      <c r="J52" s="2044">
        <v>1.871901</v>
      </c>
    </row>
    <row r="53" ht="18" customHeight="1" x14ac:dyDescent="0.2">
      <c r="B53" s="2014" t="s">
        <v>1660</v>
      </c>
      <c r="C53" s="2015"/>
      <c r="D53" s="1105"/>
      <c r="E53" s="1201" t="s">
        <v>106</v>
      </c>
      <c r="F53" s="199" t="s">
        <v>106</v>
      </c>
      <c r="G53" s="1105"/>
      <c r="H53" s="2016" t="s">
        <v>106</v>
      </c>
      <c r="I53" s="199" t="s">
        <v>106</v>
      </c>
      <c r="J53" s="1105">
        <v>1.871901</v>
      </c>
    </row>
    <row r="54" ht="18" customHeight="1" x14ac:dyDescent="0.2">
      <c r="B54" s="2008" t="s">
        <v>1663</v>
      </c>
      <c r="C54" s="2009"/>
      <c r="D54" s="2044"/>
      <c r="E54" s="2045" t="s">
        <v>106</v>
      </c>
      <c r="F54" s="2046" t="s">
        <v>106</v>
      </c>
      <c r="G54" s="2044"/>
      <c r="H54" s="2047" t="s">
        <v>106</v>
      </c>
      <c r="I54" s="2046" t="s">
        <v>106</v>
      </c>
      <c r="J54" s="2044">
        <v>6.457879</v>
      </c>
    </row>
    <row r="55" ht="18" customHeight="1" x14ac:dyDescent="0.2">
      <c r="B55" s="2014" t="s">
        <v>1660</v>
      </c>
      <c r="C55" s="2015"/>
      <c r="D55" s="1105"/>
      <c r="E55" s="1201" t="s">
        <v>106</v>
      </c>
      <c r="F55" s="199" t="s">
        <v>106</v>
      </c>
      <c r="G55" s="1105"/>
      <c r="H55" s="2016" t="s">
        <v>106</v>
      </c>
      <c r="I55" s="199" t="s">
        <v>106</v>
      </c>
      <c r="J55" s="1105">
        <v>6.457879</v>
      </c>
    </row>
    <row r="56" ht="18" customHeight="1" x14ac:dyDescent="0.2">
      <c r="B56" s="2048" t="s">
        <v>1680</v>
      </c>
      <c r="C56" s="2009"/>
      <c r="D56" s="2040"/>
      <c r="E56" s="2041"/>
      <c r="F56" s="2042"/>
      <c r="G56" s="2043"/>
      <c r="H56" s="2005" t="s">
        <v>106</v>
      </c>
      <c r="I56" s="2006" t="s">
        <v>106</v>
      </c>
      <c r="J56" s="2007" t="s">
        <v>106</v>
      </c>
    </row>
    <row r="57" ht="18" customHeight="1" x14ac:dyDescent="0.2">
      <c r="B57" s="2008" t="s">
        <v>1659</v>
      </c>
      <c r="C57" s="2009"/>
      <c r="D57" s="2044" t="s">
        <v>106</v>
      </c>
      <c r="E57" s="2045" t="s">
        <v>106</v>
      </c>
      <c r="F57" s="2046" t="s">
        <v>106</v>
      </c>
      <c r="G57" s="2044" t="s">
        <v>106</v>
      </c>
      <c r="H57" s="2047" t="s">
        <v>106</v>
      </c>
      <c r="I57" s="2046" t="s">
        <v>106</v>
      </c>
      <c r="J57" s="2044" t="s">
        <v>106</v>
      </c>
    </row>
    <row r="58" ht="18" customHeight="1" x14ac:dyDescent="0.2">
      <c r="B58" s="2014" t="s">
        <v>1660</v>
      </c>
      <c r="C58" s="2015"/>
      <c r="D58" s="1105" t="s">
        <v>106</v>
      </c>
      <c r="E58" s="1201" t="s">
        <v>106</v>
      </c>
      <c r="F58" s="199" t="s">
        <v>106</v>
      </c>
      <c r="G58" s="1105" t="s">
        <v>106</v>
      </c>
      <c r="H58" s="2016" t="s">
        <v>106</v>
      </c>
      <c r="I58" s="199" t="s">
        <v>106</v>
      </c>
      <c r="J58" s="1105" t="s">
        <v>106</v>
      </c>
    </row>
    <row r="59" ht="18" customHeight="1" x14ac:dyDescent="0.2">
      <c r="B59" s="2008" t="s">
        <v>1663</v>
      </c>
      <c r="C59" s="2009"/>
      <c r="D59" s="2044" t="s">
        <v>106</v>
      </c>
      <c r="E59" s="2045" t="s">
        <v>106</v>
      </c>
      <c r="F59" s="2046" t="s">
        <v>106</v>
      </c>
      <c r="G59" s="2044" t="s">
        <v>106</v>
      </c>
      <c r="H59" s="2047" t="s">
        <v>106</v>
      </c>
      <c r="I59" s="2046" t="s">
        <v>106</v>
      </c>
      <c r="J59" s="2044" t="s">
        <v>106</v>
      </c>
    </row>
    <row r="60" ht="18" customHeight="1" x14ac:dyDescent="0.2">
      <c r="B60" s="2039" t="s">
        <v>1681</v>
      </c>
      <c r="C60" s="2015"/>
      <c r="D60" s="2049"/>
      <c r="E60" s="2050"/>
      <c r="F60" s="2051"/>
      <c r="G60" s="2049"/>
      <c r="H60" s="2047" t="s">
        <v>106</v>
      </c>
      <c r="I60" s="2046" t="s">
        <v>106</v>
      </c>
      <c r="J60" s="2044">
        <v>2.5368698</v>
      </c>
    </row>
    <row r="61" ht="18" customHeight="1" x14ac:dyDescent="0.2">
      <c r="B61" s="2008" t="s">
        <v>1659</v>
      </c>
      <c r="C61" s="2009"/>
      <c r="D61" s="2044" t="s">
        <v>106</v>
      </c>
      <c r="E61" s="2045" t="s">
        <v>106</v>
      </c>
      <c r="F61" s="2046" t="s">
        <v>106</v>
      </c>
      <c r="G61" s="2044" t="s">
        <v>106</v>
      </c>
      <c r="H61" s="2047" t="s">
        <v>106</v>
      </c>
      <c r="I61" s="2046" t="s">
        <v>106</v>
      </c>
      <c r="J61" s="2044">
        <v>0.7975398</v>
      </c>
    </row>
    <row r="62" ht="18" customHeight="1" x14ac:dyDescent="0.2">
      <c r="B62" s="2008" t="s">
        <v>1663</v>
      </c>
      <c r="C62" s="2009"/>
      <c r="D62" s="2044" t="s">
        <v>106</v>
      </c>
      <c r="E62" s="2045" t="s">
        <v>106</v>
      </c>
      <c r="F62" s="2046" t="s">
        <v>106</v>
      </c>
      <c r="G62" s="2044" t="s">
        <v>106</v>
      </c>
      <c r="H62" s="2047" t="s">
        <v>106</v>
      </c>
      <c r="I62" s="2046" t="s">
        <v>106</v>
      </c>
      <c r="J62" s="2044">
        <v>1.73933</v>
      </c>
    </row>
    <row r="63" ht="18" customHeight="1" x14ac:dyDescent="0.2">
      <c r="B63" s="2048" t="s">
        <v>1682</v>
      </c>
      <c r="C63" s="2009"/>
      <c r="D63" s="2040"/>
      <c r="E63" s="2041"/>
      <c r="F63" s="2042"/>
      <c r="G63" s="2043"/>
      <c r="H63" s="2005" t="s">
        <v>106</v>
      </c>
      <c r="I63" s="2006" t="s">
        <v>106</v>
      </c>
      <c r="J63" s="2007" t="s">
        <v>106</v>
      </c>
    </row>
    <row r="64" ht="18" customHeight="1" x14ac:dyDescent="0.2">
      <c r="B64" s="2008" t="s">
        <v>1659</v>
      </c>
      <c r="C64" s="2009"/>
      <c r="D64" s="2044" t="s">
        <v>106</v>
      </c>
      <c r="E64" s="2045" t="s">
        <v>106</v>
      </c>
      <c r="F64" s="2046" t="s">
        <v>106</v>
      </c>
      <c r="G64" s="2044" t="s">
        <v>106</v>
      </c>
      <c r="H64" s="2047" t="s">
        <v>106</v>
      </c>
      <c r="I64" s="2046" t="s">
        <v>106</v>
      </c>
      <c r="J64" s="2044" t="s">
        <v>106</v>
      </c>
    </row>
    <row r="65" ht="18" customHeight="1" x14ac:dyDescent="0.2">
      <c r="B65" s="2008" t="s">
        <v>1663</v>
      </c>
      <c r="C65" s="2009"/>
      <c r="D65" s="2044" t="s">
        <v>106</v>
      </c>
      <c r="E65" s="2045" t="s">
        <v>106</v>
      </c>
      <c r="F65" s="2046" t="s">
        <v>106</v>
      </c>
      <c r="G65" s="2044" t="s">
        <v>106</v>
      </c>
      <c r="H65" s="2047" t="s">
        <v>106</v>
      </c>
      <c r="I65" s="2046" t="s">
        <v>106</v>
      </c>
      <c r="J65" s="2044" t="s">
        <v>106</v>
      </c>
    </row>
    <row r="66" ht="18" customHeight="1" x14ac:dyDescent="0.2">
      <c r="B66" s="2048" t="s">
        <v>1683</v>
      </c>
      <c r="C66" s="2009"/>
      <c r="D66" s="2040"/>
      <c r="E66" s="2041"/>
      <c r="F66" s="2042"/>
      <c r="G66" s="2043"/>
      <c r="H66" s="2005" t="s">
        <v>106</v>
      </c>
      <c r="I66" s="2006" t="s">
        <v>106</v>
      </c>
      <c r="J66" s="2007">
        <v>2.5368698</v>
      </c>
    </row>
    <row r="67" ht="18" customHeight="1" x14ac:dyDescent="0.2">
      <c r="B67" s="2008" t="s">
        <v>1659</v>
      </c>
      <c r="C67" s="2009"/>
      <c r="D67" s="2044"/>
      <c r="E67" s="2045" t="s">
        <v>106</v>
      </c>
      <c r="F67" s="2046" t="s">
        <v>106</v>
      </c>
      <c r="G67" s="2044"/>
      <c r="H67" s="2047" t="s">
        <v>106</v>
      </c>
      <c r="I67" s="2046" t="s">
        <v>106</v>
      </c>
      <c r="J67" s="2044">
        <v>0.7975398</v>
      </c>
    </row>
    <row r="68" ht="18" customHeight="1" x14ac:dyDescent="0.2">
      <c r="B68" s="2014" t="s">
        <v>1660</v>
      </c>
      <c r="C68" s="2015"/>
      <c r="D68" s="1105"/>
      <c r="E68" s="1201" t="s">
        <v>106</v>
      </c>
      <c r="F68" s="199" t="s">
        <v>106</v>
      </c>
      <c r="G68" s="1105"/>
      <c r="H68" s="2016" t="s">
        <v>106</v>
      </c>
      <c r="I68" s="199" t="s">
        <v>106</v>
      </c>
      <c r="J68" s="1105">
        <v>0.7975398</v>
      </c>
    </row>
    <row r="69" ht="18" customHeight="1" x14ac:dyDescent="0.2">
      <c r="B69" s="2008" t="s">
        <v>1663</v>
      </c>
      <c r="C69" s="2009"/>
      <c r="D69" s="2044"/>
      <c r="E69" s="2045" t="s">
        <v>106</v>
      </c>
      <c r="F69" s="2046" t="s">
        <v>106</v>
      </c>
      <c r="G69" s="2044"/>
      <c r="H69" s="2047" t="s">
        <v>106</v>
      </c>
      <c r="I69" s="2046" t="s">
        <v>106</v>
      </c>
      <c r="J69" s="2044">
        <v>1.73933</v>
      </c>
    </row>
    <row r="70" ht="18" customHeight="1" x14ac:dyDescent="0.2">
      <c r="B70" s="2014" t="s">
        <v>1660</v>
      </c>
      <c r="C70" s="2015"/>
      <c r="D70" s="1105"/>
      <c r="E70" s="1201" t="s">
        <v>106</v>
      </c>
      <c r="F70" s="199" t="s">
        <v>106</v>
      </c>
      <c r="G70" s="1105"/>
      <c r="H70" s="2016" t="s">
        <v>106</v>
      </c>
      <c r="I70" s="199" t="s">
        <v>106</v>
      </c>
      <c r="J70" s="1105">
        <v>1.73933</v>
      </c>
    </row>
    <row r="71" ht="18" customHeight="1" x14ac:dyDescent="0.2">
      <c r="B71" s="2048" t="s">
        <v>1684</v>
      </c>
      <c r="C71" s="2009"/>
      <c r="D71" s="2040"/>
      <c r="E71" s="2041"/>
      <c r="F71" s="2042"/>
      <c r="G71" s="2043"/>
      <c r="H71" s="2005" t="s">
        <v>106</v>
      </c>
      <c r="I71" s="2006" t="s">
        <v>106</v>
      </c>
      <c r="J71" s="2007" t="s">
        <v>106</v>
      </c>
    </row>
    <row r="72" ht="18" customHeight="1" x14ac:dyDescent="0.2">
      <c r="B72" s="2008" t="s">
        <v>1659</v>
      </c>
      <c r="C72" s="2009"/>
      <c r="D72" s="2044" t="s">
        <v>106</v>
      </c>
      <c r="E72" s="2045" t="s">
        <v>106</v>
      </c>
      <c r="F72" s="2046" t="s">
        <v>106</v>
      </c>
      <c r="G72" s="2044" t="s">
        <v>106</v>
      </c>
      <c r="H72" s="2047" t="s">
        <v>106</v>
      </c>
      <c r="I72" s="2046" t="s">
        <v>106</v>
      </c>
      <c r="J72" s="2044" t="s">
        <v>106</v>
      </c>
    </row>
    <row r="73" ht="18" customHeight="1" x14ac:dyDescent="0.2">
      <c r="B73" s="2008" t="s">
        <v>1663</v>
      </c>
      <c r="C73" s="2009"/>
      <c r="D73" s="2044" t="s">
        <v>106</v>
      </c>
      <c r="E73" s="2045" t="s">
        <v>106</v>
      </c>
      <c r="F73" s="2046" t="s">
        <v>106</v>
      </c>
      <c r="G73" s="2044" t="s">
        <v>106</v>
      </c>
      <c r="H73" s="2047" t="s">
        <v>106</v>
      </c>
      <c r="I73" s="2046" t="s">
        <v>106</v>
      </c>
      <c r="J73" s="2044" t="s">
        <v>106</v>
      </c>
    </row>
    <row r="74" ht="18" customHeight="1" x14ac:dyDescent="0.2">
      <c r="B74" s="2022" t="s">
        <v>1685</v>
      </c>
      <c r="C74" s="2029"/>
      <c r="D74" s="2030"/>
      <c r="E74" s="2031"/>
      <c r="F74" s="2032"/>
      <c r="G74" s="2024"/>
      <c r="H74" s="2001" t="s">
        <v>98</v>
      </c>
      <c r="I74" s="2002" t="s">
        <v>106</v>
      </c>
      <c r="J74" s="2033" t="s">
        <v>106</v>
      </c>
    </row>
    <row r="75" ht="18" customHeight="1" x14ac:dyDescent="0.2">
      <c r="B75" s="2004" t="s">
        <v>1686</v>
      </c>
      <c r="C75" s="1997"/>
      <c r="D75" s="1998"/>
      <c r="E75" s="1999"/>
      <c r="F75" s="2000"/>
      <c r="G75" s="1998"/>
      <c r="H75" s="2005" t="s">
        <v>98</v>
      </c>
      <c r="I75" s="2006" t="s">
        <v>106</v>
      </c>
      <c r="J75" s="2007" t="s">
        <v>106</v>
      </c>
    </row>
    <row r="76" ht="18" customHeight="1" x14ac:dyDescent="0.2">
      <c r="B76" s="2008" t="s">
        <v>1659</v>
      </c>
      <c r="C76" s="2009"/>
      <c r="D76" s="2010">
        <v>12.95663</v>
      </c>
      <c r="E76" s="2011" t="s">
        <v>114</v>
      </c>
      <c r="F76" s="2012" t="s">
        <v>106</v>
      </c>
      <c r="G76" s="2010" t="s">
        <v>106</v>
      </c>
      <c r="H76" s="2013" t="s">
        <v>114</v>
      </c>
      <c r="I76" s="199" t="s">
        <v>106</v>
      </c>
      <c r="J76" s="1105" t="s">
        <v>106</v>
      </c>
    </row>
    <row r="77" ht="18" customHeight="1" x14ac:dyDescent="0.2">
      <c r="B77" s="2008" t="s">
        <v>1663</v>
      </c>
      <c r="C77" s="2009"/>
      <c r="D77" s="1105" t="s">
        <v>106</v>
      </c>
      <c r="E77" s="1201" t="s">
        <v>106</v>
      </c>
      <c r="F77" s="2012" t="s">
        <v>106</v>
      </c>
      <c r="G77" s="2010" t="s">
        <v>106</v>
      </c>
      <c r="H77" s="2013" t="s">
        <v>106</v>
      </c>
      <c r="I77" s="199" t="s">
        <v>106</v>
      </c>
      <c r="J77" s="1105" t="s">
        <v>106</v>
      </c>
    </row>
    <row r="78" ht="18" customHeight="1" x14ac:dyDescent="0.2">
      <c r="B78" s="2004" t="s">
        <v>1687</v>
      </c>
      <c r="C78" s="1997"/>
      <c r="D78" s="1998"/>
      <c r="E78" s="1999"/>
      <c r="F78" s="2000"/>
      <c r="G78" s="1998"/>
      <c r="H78" s="2005" t="s">
        <v>98</v>
      </c>
      <c r="I78" s="2006" t="s">
        <v>106</v>
      </c>
      <c r="J78" s="2007" t="s">
        <v>106</v>
      </c>
    </row>
    <row r="79" ht="18" customHeight="1" x14ac:dyDescent="0.2">
      <c r="B79" s="2008" t="s">
        <v>1659</v>
      </c>
      <c r="C79" s="2009"/>
      <c r="D79" s="2010">
        <v>16.07856</v>
      </c>
      <c r="E79" s="2011" t="s">
        <v>114</v>
      </c>
      <c r="F79" s="2012" t="s">
        <v>106</v>
      </c>
      <c r="G79" s="2010" t="s">
        <v>106</v>
      </c>
      <c r="H79" s="2013" t="s">
        <v>114</v>
      </c>
      <c r="I79" s="199" t="s">
        <v>106</v>
      </c>
      <c r="J79" s="1105" t="s">
        <v>106</v>
      </c>
    </row>
    <row r="80" ht="18" customHeight="1" x14ac:dyDescent="0.2">
      <c r="B80" s="2008" t="s">
        <v>1663</v>
      </c>
      <c r="C80" s="2009"/>
      <c r="D80" s="1105" t="s">
        <v>106</v>
      </c>
      <c r="E80" s="1201" t="s">
        <v>106</v>
      </c>
      <c r="F80" s="2012" t="s">
        <v>106</v>
      </c>
      <c r="G80" s="2010" t="s">
        <v>106</v>
      </c>
      <c r="H80" s="2013" t="s">
        <v>106</v>
      </c>
      <c r="I80" s="199" t="s">
        <v>106</v>
      </c>
      <c r="J80" s="1105" t="s">
        <v>106</v>
      </c>
    </row>
    <row r="81" ht="18" customHeight="1" x14ac:dyDescent="0.2">
      <c r="B81" s="2022" t="s">
        <v>1688</v>
      </c>
      <c r="C81" s="2029"/>
      <c r="D81" s="2030"/>
      <c r="E81" s="2031"/>
      <c r="F81" s="2032"/>
      <c r="G81" s="2024"/>
      <c r="H81" s="2001" t="s">
        <v>106</v>
      </c>
      <c r="I81" s="2002" t="s">
        <v>106</v>
      </c>
      <c r="J81" s="2033" t="s">
        <v>106</v>
      </c>
    </row>
    <row r="82" ht="18" customHeight="1" x14ac:dyDescent="0.2">
      <c r="B82" s="2004" t="s">
        <v>1689</v>
      </c>
      <c r="C82" s="1997"/>
      <c r="D82" s="1998"/>
      <c r="E82" s="1999"/>
      <c r="F82" s="2000"/>
      <c r="G82" s="1998"/>
      <c r="H82" s="2005" t="s">
        <v>106</v>
      </c>
      <c r="I82" s="2006" t="s">
        <v>106</v>
      </c>
      <c r="J82" s="2007" t="s">
        <v>106</v>
      </c>
    </row>
    <row r="83" ht="18" customHeight="1" x14ac:dyDescent="0.2">
      <c r="B83" s="2008" t="s">
        <v>1659</v>
      </c>
      <c r="C83" s="2009"/>
      <c r="D83" s="2010" t="s">
        <v>106</v>
      </c>
      <c r="E83" s="2011" t="s">
        <v>106</v>
      </c>
      <c r="F83" s="2012" t="s">
        <v>106</v>
      </c>
      <c r="G83" s="2010" t="s">
        <v>106</v>
      </c>
      <c r="H83" s="2013" t="s">
        <v>106</v>
      </c>
      <c r="I83" s="199" t="s">
        <v>106</v>
      </c>
      <c r="J83" s="1105" t="s">
        <v>106</v>
      </c>
    </row>
    <row r="84" ht="18" customHeight="1" x14ac:dyDescent="0.2">
      <c r="B84" s="2008" t="s">
        <v>1663</v>
      </c>
      <c r="C84" s="2009"/>
      <c r="D84" s="1105" t="s">
        <v>106</v>
      </c>
      <c r="E84" s="1201" t="s">
        <v>106</v>
      </c>
      <c r="F84" s="2012" t="s">
        <v>106</v>
      </c>
      <c r="G84" s="2010" t="s">
        <v>106</v>
      </c>
      <c r="H84" s="2013" t="s">
        <v>106</v>
      </c>
      <c r="I84" s="199" t="s">
        <v>106</v>
      </c>
      <c r="J84" s="1105" t="s">
        <v>106</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139</v>
      </c>
      <c r="I94" s="1245"/>
      <c r="J94" s="1245"/>
    </row>
    <row r="95" ht="14.1" customHeight="1" x14ac:dyDescent="0.2">
      <c r="B95" s="1962"/>
      <c r="C95" s="1738"/>
      <c r="D95" s="1738"/>
    </row>
    <row r="96" ht="14.1" customHeight="1" x14ac:dyDescent="0.2">
      <c r="B96" s="1550" t="s">
        <v>527</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1006</v>
      </c>
      <c r="D7" s="2060"/>
      <c r="E7" s="2060" t="s">
        <v>147</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3043.4430899999998</v>
      </c>
      <c r="D10" s="2071" t="s">
        <v>634</v>
      </c>
      <c r="E10" s="2072">
        <v>0.09705664412144471</v>
      </c>
      <c r="F10" s="2071" t="s">
        <v>634</v>
      </c>
      <c r="G10" s="2070">
        <v>0.46417858597</v>
      </c>
      <c r="H10" s="2073" t="s">
        <v>634</v>
      </c>
      <c r="I10" s="2074">
        <v>0.46417858597</v>
      </c>
    </row>
    <row r="11" ht="18" customHeight="1" x14ac:dyDescent="0.2">
      <c r="B11" s="2069" t="s">
        <v>1713</v>
      </c>
      <c r="C11" s="2075">
        <v>343.62933</v>
      </c>
      <c r="D11" s="2003" t="s">
        <v>104</v>
      </c>
      <c r="E11" s="2075">
        <v>0.05843282374009861</v>
      </c>
      <c r="F11" s="2003" t="s">
        <v>104</v>
      </c>
      <c r="G11" s="2075">
        <v>0.031553078969999995</v>
      </c>
      <c r="H11" s="2002" t="s">
        <v>104</v>
      </c>
      <c r="I11" s="2003">
        <v>0.031553078969999995</v>
      </c>
    </row>
    <row r="12" ht="18" customHeight="1" x14ac:dyDescent="0.2">
      <c r="B12" s="2076" t="s">
        <v>1714</v>
      </c>
      <c r="C12" s="2077">
        <v>286.2279</v>
      </c>
      <c r="D12" s="2078" t="s">
        <v>106</v>
      </c>
      <c r="E12" s="2011" t="s">
        <v>106</v>
      </c>
      <c r="F12" s="2010" t="s">
        <v>106</v>
      </c>
      <c r="G12" s="2077" t="s">
        <v>106</v>
      </c>
      <c r="H12" s="2079" t="s">
        <v>106</v>
      </c>
      <c r="I12" s="2044" t="s">
        <v>106</v>
      </c>
    </row>
    <row r="13" ht="18" customHeight="1" x14ac:dyDescent="0.2">
      <c r="B13" s="2076" t="s">
        <v>1715</v>
      </c>
      <c r="C13" s="2045">
        <v>57.401430000000005</v>
      </c>
      <c r="D13" s="2044" t="s">
        <v>108</v>
      </c>
      <c r="E13" s="2045">
        <v>0.3498036908108069</v>
      </c>
      <c r="F13" s="2044" t="s">
        <v>108</v>
      </c>
      <c r="G13" s="2045">
        <v>0.031553078969999995</v>
      </c>
      <c r="H13" s="2046" t="s">
        <v>108</v>
      </c>
      <c r="I13" s="2044">
        <v>0.031553078969999995</v>
      </c>
    </row>
    <row r="14" ht="18" customHeight="1" x14ac:dyDescent="0.2">
      <c r="B14" s="2080" t="s">
        <v>1716</v>
      </c>
      <c r="C14" s="2081">
        <v>20.34637</v>
      </c>
      <c r="D14" s="2082" t="s">
        <v>108</v>
      </c>
      <c r="E14" s="2045">
        <v>0.25111626568009204</v>
      </c>
      <c r="F14" s="2044" t="s">
        <v>108</v>
      </c>
      <c r="G14" s="2081">
        <v>0.008028907</v>
      </c>
      <c r="H14" s="2083" t="s">
        <v>108</v>
      </c>
      <c r="I14" s="2044">
        <v>0.008028907</v>
      </c>
    </row>
    <row r="15" ht="18" customHeight="1" x14ac:dyDescent="0.2">
      <c r="B15" s="2080" t="s">
        <v>1717</v>
      </c>
      <c r="C15" s="2081">
        <v>27.14006</v>
      </c>
      <c r="D15" s="2082" t="s">
        <v>108</v>
      </c>
      <c r="E15" s="2045">
        <v>0.5491194063816969</v>
      </c>
      <c r="F15" s="2044" t="s">
        <v>108</v>
      </c>
      <c r="G15" s="2081">
        <v>0.02341921</v>
      </c>
      <c r="H15" s="2083" t="s">
        <v>108</v>
      </c>
      <c r="I15" s="2044">
        <v>0.02341921</v>
      </c>
    </row>
    <row r="16" ht="18" customHeight="1" x14ac:dyDescent="0.2">
      <c r="B16" s="2080" t="s">
        <v>1718</v>
      </c>
      <c r="C16" s="2081">
        <v>1.442812</v>
      </c>
      <c r="D16" s="2082" t="s">
        <v>108</v>
      </c>
      <c r="E16" s="2045">
        <v>0.030595260568188433</v>
      </c>
      <c r="F16" s="2044" t="s">
        <v>108</v>
      </c>
      <c r="G16" s="2081">
        <v>0.0000693679</v>
      </c>
      <c r="H16" s="2083" t="s">
        <v>108</v>
      </c>
      <c r="I16" s="2044">
        <v>0.0000693679</v>
      </c>
    </row>
    <row r="17" ht="18" customHeight="1" x14ac:dyDescent="0.2">
      <c r="B17" s="2080" t="s">
        <v>1719</v>
      </c>
      <c r="C17" s="2081">
        <v>7.200313</v>
      </c>
      <c r="D17" s="2082" t="s">
        <v>108</v>
      </c>
      <c r="E17" s="2045">
        <v>0.0029724137118635106</v>
      </c>
      <c r="F17" s="2044" t="s">
        <v>108</v>
      </c>
      <c r="G17" s="2081">
        <v>0.0000336322</v>
      </c>
      <c r="H17" s="2083" t="s">
        <v>108</v>
      </c>
      <c r="I17" s="2044">
        <v>0.0000336322</v>
      </c>
    </row>
    <row r="18" ht="18" customHeight="1" x14ac:dyDescent="0.2">
      <c r="B18" s="2084" t="s">
        <v>1720</v>
      </c>
      <c r="C18" s="2085">
        <v>1.271875</v>
      </c>
      <c r="D18" s="2086" t="s">
        <v>108</v>
      </c>
      <c r="E18" s="2087">
        <v>0.0009815923162832252</v>
      </c>
      <c r="F18" s="2088" t="s">
        <v>108</v>
      </c>
      <c r="G18" s="2085">
        <v>0.00000196187</v>
      </c>
      <c r="H18" s="2089" t="s">
        <v>108</v>
      </c>
      <c r="I18" s="2088">
        <v>0.00000196187</v>
      </c>
    </row>
    <row r="19" ht="18" customHeight="1" x14ac:dyDescent="0.2">
      <c r="B19" s="2090" t="s">
        <v>1721</v>
      </c>
      <c r="C19" s="2091">
        <v>271.7792</v>
      </c>
      <c r="D19" s="2007" t="s">
        <v>114</v>
      </c>
      <c r="E19" s="2091">
        <v>0.613845691315196</v>
      </c>
      <c r="F19" s="2007" t="s">
        <v>114</v>
      </c>
      <c r="G19" s="2091">
        <v>0.2621622</v>
      </c>
      <c r="H19" s="2006" t="s">
        <v>114</v>
      </c>
      <c r="I19" s="2007">
        <v>0.2621622</v>
      </c>
    </row>
    <row r="20" ht="18" customHeight="1" x14ac:dyDescent="0.2">
      <c r="B20" s="2076" t="s">
        <v>1722</v>
      </c>
      <c r="C20" s="2045">
        <v>271.7792</v>
      </c>
      <c r="D20" s="2044" t="s">
        <v>114</v>
      </c>
      <c r="E20" s="2045">
        <v>0.613845691315196</v>
      </c>
      <c r="F20" s="2044" t="s">
        <v>114</v>
      </c>
      <c r="G20" s="2045">
        <v>0.2621622</v>
      </c>
      <c r="H20" s="2046" t="s">
        <v>114</v>
      </c>
      <c r="I20" s="2044">
        <v>0.2621622</v>
      </c>
    </row>
    <row r="21" ht="18" customHeight="1" x14ac:dyDescent="0.2">
      <c r="B21" s="2090" t="s">
        <v>1723</v>
      </c>
      <c r="C21" s="2091">
        <v>1186.0691</v>
      </c>
      <c r="D21" s="2007" t="s">
        <v>114</v>
      </c>
      <c r="E21" s="2091">
        <v>0.003955746070627911</v>
      </c>
      <c r="F21" s="2007" t="s">
        <v>114</v>
      </c>
      <c r="G21" s="2091">
        <v>0.0073728100000000005</v>
      </c>
      <c r="H21" s="2006" t="s">
        <v>114</v>
      </c>
      <c r="I21" s="2007">
        <v>0.0073728100000000005</v>
      </c>
    </row>
    <row r="22" ht="18" customHeight="1" x14ac:dyDescent="0.2">
      <c r="B22" s="2076" t="s">
        <v>1724</v>
      </c>
      <c r="C22" s="2077">
        <v>941.4913</v>
      </c>
      <c r="D22" s="2078" t="s">
        <v>114</v>
      </c>
      <c r="E22" s="2011">
        <v>0.0040533338390429585</v>
      </c>
      <c r="F22" s="2010" t="s">
        <v>114</v>
      </c>
      <c r="G22" s="2077">
        <v>0.005996852</v>
      </c>
      <c r="H22" s="2079" t="s">
        <v>114</v>
      </c>
      <c r="I22" s="2044">
        <v>0.005996852</v>
      </c>
    </row>
    <row r="23" ht="18" customHeight="1" x14ac:dyDescent="0.2">
      <c r="B23" s="2076" t="s">
        <v>1725</v>
      </c>
      <c r="C23" s="2045">
        <v>244.5778</v>
      </c>
      <c r="D23" s="2044" t="s">
        <v>114</v>
      </c>
      <c r="E23" s="2045">
        <v>0.003580086321667937</v>
      </c>
      <c r="F23" s="2044" t="s">
        <v>114</v>
      </c>
      <c r="G23" s="2045">
        <v>0.001375958</v>
      </c>
      <c r="H23" s="2046" t="s">
        <v>114</v>
      </c>
      <c r="I23" s="2044">
        <v>0.001375958</v>
      </c>
    </row>
    <row r="24" ht="18" customHeight="1" x14ac:dyDescent="0.2">
      <c r="B24" s="2090" t="s">
        <v>1726</v>
      </c>
      <c r="C24" s="2091">
        <v>777.6883499999999</v>
      </c>
      <c r="D24" s="2007" t="s">
        <v>106</v>
      </c>
      <c r="E24" s="2091">
        <v>0.011911255266387179</v>
      </c>
      <c r="F24" s="2007" t="s">
        <v>106</v>
      </c>
      <c r="G24" s="2091">
        <v>0.014556527</v>
      </c>
      <c r="H24" s="2006" t="s">
        <v>106</v>
      </c>
      <c r="I24" s="2007">
        <v>0.014556527</v>
      </c>
    </row>
    <row r="25" ht="18" customHeight="1" x14ac:dyDescent="0.2">
      <c r="B25" s="2076" t="s">
        <v>1727</v>
      </c>
      <c r="C25" s="2077">
        <v>743.1691</v>
      </c>
      <c r="D25" s="2078" t="s">
        <v>106</v>
      </c>
      <c r="E25" s="2011">
        <v>0.00027809271011255596</v>
      </c>
      <c r="F25" s="2010" t="s">
        <v>106</v>
      </c>
      <c r="G25" s="2077">
        <v>0.000324767</v>
      </c>
      <c r="H25" s="2079" t="s">
        <v>106</v>
      </c>
      <c r="I25" s="2044">
        <v>0.000324767</v>
      </c>
    </row>
    <row r="26" ht="18" customHeight="1" x14ac:dyDescent="0.2">
      <c r="B26" s="2076" t="s">
        <v>1728</v>
      </c>
      <c r="C26" s="2045">
        <v>34.51925</v>
      </c>
      <c r="D26" s="2044" t="s">
        <v>106</v>
      </c>
      <c r="E26" s="2045">
        <v>0.2623630161563344</v>
      </c>
      <c r="F26" s="2044" t="s">
        <v>106</v>
      </c>
      <c r="G26" s="2045">
        <v>0.01423176</v>
      </c>
      <c r="H26" s="2046" t="s">
        <v>106</v>
      </c>
      <c r="I26" s="2044">
        <v>0.01423176</v>
      </c>
    </row>
    <row r="27" ht="18" customHeight="1" x14ac:dyDescent="0.2">
      <c r="B27" s="2092" t="s">
        <v>1729</v>
      </c>
      <c r="C27" s="2093">
        <v>425.4013</v>
      </c>
      <c r="D27" s="2094" t="s">
        <v>106</v>
      </c>
      <c r="E27" s="2093">
        <v>0.19740421359997984</v>
      </c>
      <c r="F27" s="2094" t="s">
        <v>106</v>
      </c>
      <c r="G27" s="2093">
        <v>0.1319623</v>
      </c>
      <c r="H27" s="2095" t="s">
        <v>106</v>
      </c>
      <c r="I27" s="2094">
        <v>0.1319623</v>
      </c>
    </row>
    <row r="28" ht="18" customHeight="1" x14ac:dyDescent="0.2">
      <c r="B28" s="2076" t="s">
        <v>1730</v>
      </c>
      <c r="C28" s="2077">
        <v>266.3284</v>
      </c>
      <c r="D28" s="2078" t="s">
        <v>106</v>
      </c>
      <c r="E28" s="2011" t="s">
        <v>106</v>
      </c>
      <c r="F28" s="2010" t="s">
        <v>106</v>
      </c>
      <c r="G28" s="2077" t="s">
        <v>106</v>
      </c>
      <c r="H28" s="2079" t="s">
        <v>106</v>
      </c>
      <c r="I28" s="2044" t="s">
        <v>106</v>
      </c>
    </row>
    <row r="29" ht="18" customHeight="1" x14ac:dyDescent="0.2">
      <c r="B29" s="2076" t="s">
        <v>1731</v>
      </c>
      <c r="C29" s="2045">
        <v>159.0729</v>
      </c>
      <c r="D29" s="2044" t="s">
        <v>106</v>
      </c>
      <c r="E29" s="2045">
        <v>0.5279089592941921</v>
      </c>
      <c r="F29" s="2044" t="s">
        <v>106</v>
      </c>
      <c r="G29" s="2045">
        <v>0.1319623</v>
      </c>
      <c r="H29" s="2046"/>
      <c r="I29" s="2044">
        <v>0.1319623</v>
      </c>
    </row>
    <row r="30" ht="18" customHeight="1" x14ac:dyDescent="0.2">
      <c r="B30" s="2096" t="s">
        <v>1732</v>
      </c>
      <c r="C30" s="2093">
        <v>38.87581</v>
      </c>
      <c r="D30" s="2094" t="s">
        <v>106</v>
      </c>
      <c r="E30" s="2093">
        <v>0.27126401178054377</v>
      </c>
      <c r="F30" s="2094" t="s">
        <v>106</v>
      </c>
      <c r="G30" s="2093">
        <v>0.01657167</v>
      </c>
      <c r="H30" s="2095"/>
      <c r="I30" s="2094">
        <v>0.01657167</v>
      </c>
    </row>
    <row r="31" ht="18" customHeight="1" x14ac:dyDescent="0.2">
      <c r="B31" s="2076" t="s">
        <v>1733</v>
      </c>
      <c r="C31" s="2045">
        <v>38.87581</v>
      </c>
      <c r="D31" s="2044" t="s">
        <v>106</v>
      </c>
      <c r="E31" s="2045">
        <v>0.27126401178054377</v>
      </c>
      <c r="F31" s="2044" t="s">
        <v>106</v>
      </c>
      <c r="G31" s="2045">
        <v>0.01657167</v>
      </c>
      <c r="H31" s="2046"/>
      <c r="I31" s="2044">
        <v>0.01657167</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139</v>
      </c>
    </row>
    <row r="42" ht="14.1" customHeight="1" x14ac:dyDescent="0.2">
      <c r="B42" s="1962"/>
    </row>
    <row r="43" ht="14.1" customHeight="1" x14ac:dyDescent="0.2">
      <c r="B43" s="2098" t="s">
        <v>527</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1285</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573</v>
      </c>
      <c r="E7" s="2102"/>
      <c r="F7" s="2102"/>
      <c r="G7" s="2103" t="s">
        <v>383</v>
      </c>
      <c r="H7" s="2103"/>
      <c r="I7" s="2103"/>
      <c r="J7" s="2104" t="s">
        <v>148</v>
      </c>
      <c r="K7" s="2104"/>
      <c r="L7" s="2104"/>
    </row>
    <row r="8" ht="14.25" customHeight="1" x14ac:dyDescent="0.2">
      <c r="B8" s="2105"/>
      <c r="C8" s="2106"/>
      <c r="D8" s="2107" t="s">
        <v>1746</v>
      </c>
      <c r="E8" s="2108" t="s">
        <v>280</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119</v>
      </c>
      <c r="E10" s="2123" t="s">
        <v>119</v>
      </c>
      <c r="F10" s="2124" t="s">
        <v>119</v>
      </c>
      <c r="G10" s="2122" t="s">
        <v>119</v>
      </c>
      <c r="H10" s="2125" t="s">
        <v>119</v>
      </c>
      <c r="I10" s="2126" t="s">
        <v>119</v>
      </c>
      <c r="J10" s="2122">
        <v>5.0133478</v>
      </c>
      <c r="K10" s="2123">
        <v>0.014422273000000001</v>
      </c>
      <c r="L10" s="2124">
        <v>0.0008172918999999999</v>
      </c>
    </row>
    <row r="11" ht="18" customHeight="1" x14ac:dyDescent="0.2">
      <c r="B11" s="2127" t="s">
        <v>1754</v>
      </c>
      <c r="C11" s="2128"/>
      <c r="D11" s="2129" t="s">
        <v>1292</v>
      </c>
      <c r="E11" s="2130" t="s">
        <v>1755</v>
      </c>
      <c r="F11" s="2131">
        <v>37.76923</v>
      </c>
      <c r="G11" s="2132">
        <v>122.69291695912254</v>
      </c>
      <c r="H11" s="2130">
        <v>0.3675314535138789</v>
      </c>
      <c r="I11" s="2131">
        <v>0.020331523835672584</v>
      </c>
      <c r="J11" s="2129">
        <v>4.634017</v>
      </c>
      <c r="K11" s="2130">
        <v>0.01388138</v>
      </c>
      <c r="L11" s="2131">
        <v>0.000767906</v>
      </c>
      <c r="M11" s="2133"/>
    </row>
    <row r="12" ht="18" customHeight="1" x14ac:dyDescent="0.2">
      <c r="B12" s="2134" t="s">
        <v>1756</v>
      </c>
      <c r="C12" s="2135"/>
      <c r="D12" s="2136" t="s">
        <v>1292</v>
      </c>
      <c r="E12" s="2137" t="s">
        <v>1755</v>
      </c>
      <c r="F12" s="2138">
        <v>37.76923</v>
      </c>
      <c r="G12" s="2136">
        <v>122.69291695912254</v>
      </c>
      <c r="H12" s="2137">
        <v>0.3675314535138789</v>
      </c>
      <c r="I12" s="2139">
        <v>0.020331523835672584</v>
      </c>
      <c r="J12" s="2136">
        <v>4.634017</v>
      </c>
      <c r="K12" s="2137">
        <v>0.01388138</v>
      </c>
      <c r="L12" s="2138">
        <v>0.000767906</v>
      </c>
    </row>
    <row r="13" ht="18" customHeight="1" x14ac:dyDescent="0.2">
      <c r="B13" s="2140" t="s">
        <v>1757</v>
      </c>
      <c r="C13" s="2135"/>
      <c r="D13" s="2136" t="s">
        <v>1292</v>
      </c>
      <c r="E13" s="2136" t="s">
        <v>1755</v>
      </c>
      <c r="F13" s="2141" t="s">
        <v>98</v>
      </c>
      <c r="G13" s="2142" t="s">
        <v>98</v>
      </c>
      <c r="H13" s="2143" t="s">
        <v>98</v>
      </c>
      <c r="I13" s="2144" t="s">
        <v>98</v>
      </c>
      <c r="J13" s="2136" t="s">
        <v>98</v>
      </c>
      <c r="K13" s="2136" t="s">
        <v>98</v>
      </c>
      <c r="L13" s="2141" t="s">
        <v>98</v>
      </c>
      <c r="M13" s="2133"/>
    </row>
    <row r="14" ht="18" customHeight="1" x14ac:dyDescent="0.2">
      <c r="B14" s="2140" t="s">
        <v>1758</v>
      </c>
      <c r="C14" s="2135"/>
      <c r="D14" s="2136" t="s">
        <v>1292</v>
      </c>
      <c r="E14" s="2136" t="s">
        <v>1755</v>
      </c>
      <c r="F14" s="2141">
        <v>37.76923</v>
      </c>
      <c r="G14" s="2142">
        <v>122.69291695912254</v>
      </c>
      <c r="H14" s="2143">
        <v>0.3675314535138789</v>
      </c>
      <c r="I14" s="2144">
        <v>0.020331523835672584</v>
      </c>
      <c r="J14" s="2136">
        <v>4.634017</v>
      </c>
      <c r="K14" s="2136">
        <v>0.01388138</v>
      </c>
      <c r="L14" s="2141">
        <v>0.000767906</v>
      </c>
      <c r="M14" s="2133"/>
    </row>
    <row r="15" ht="18" customHeight="1" x14ac:dyDescent="0.2">
      <c r="B15" s="2134" t="s">
        <v>1759</v>
      </c>
      <c r="C15" s="2135"/>
      <c r="D15" s="2136" t="s">
        <v>1292</v>
      </c>
      <c r="E15" s="2137" t="s">
        <v>1755</v>
      </c>
      <c r="F15" s="2138" t="s">
        <v>98</v>
      </c>
      <c r="G15" s="2136" t="s">
        <v>98</v>
      </c>
      <c r="H15" s="2137" t="s">
        <v>98</v>
      </c>
      <c r="I15" s="2139" t="s">
        <v>98</v>
      </c>
      <c r="J15" s="2136" t="s">
        <v>98</v>
      </c>
      <c r="K15" s="2137" t="s">
        <v>98</v>
      </c>
      <c r="L15" s="2138" t="s">
        <v>98</v>
      </c>
      <c r="M15" s="2133"/>
    </row>
    <row r="16" ht="18" customHeight="1" x14ac:dyDescent="0.2">
      <c r="B16" s="2140" t="s">
        <v>1760</v>
      </c>
      <c r="C16" s="2135"/>
      <c r="D16" s="2136" t="s">
        <v>1292</v>
      </c>
      <c r="E16" s="2136" t="s">
        <v>1755</v>
      </c>
      <c r="F16" s="2141" t="s">
        <v>98</v>
      </c>
      <c r="G16" s="2142" t="s">
        <v>98</v>
      </c>
      <c r="H16" s="2143" t="s">
        <v>98</v>
      </c>
      <c r="I16" s="2144" t="s">
        <v>98</v>
      </c>
      <c r="J16" s="2136" t="s">
        <v>98</v>
      </c>
      <c r="K16" s="2136" t="s">
        <v>98</v>
      </c>
      <c r="L16" s="2141" t="s">
        <v>98</v>
      </c>
      <c r="M16" s="2133"/>
    </row>
    <row r="17" ht="18" customHeight="1" x14ac:dyDescent="0.2">
      <c r="B17" s="2140" t="s">
        <v>1761</v>
      </c>
      <c r="C17" s="2135"/>
      <c r="D17" s="2136" t="s">
        <v>1292</v>
      </c>
      <c r="E17" s="2136" t="s">
        <v>1755</v>
      </c>
      <c r="F17" s="2141" t="s">
        <v>114</v>
      </c>
      <c r="G17" s="2142" t="s">
        <v>114</v>
      </c>
      <c r="H17" s="2143" t="s">
        <v>114</v>
      </c>
      <c r="I17" s="2144" t="s">
        <v>114</v>
      </c>
      <c r="J17" s="2136" t="s">
        <v>114</v>
      </c>
      <c r="K17" s="2136" t="s">
        <v>114</v>
      </c>
      <c r="L17" s="2141" t="s">
        <v>114</v>
      </c>
    </row>
    <row r="18" ht="18" customHeight="1" x14ac:dyDescent="0.2">
      <c r="B18" s="2145" t="s">
        <v>1762</v>
      </c>
      <c r="C18" s="2146"/>
      <c r="D18" s="2147" t="s">
        <v>1292</v>
      </c>
      <c r="E18" s="2148" t="s">
        <v>1755</v>
      </c>
      <c r="F18" s="2149" t="s">
        <v>98</v>
      </c>
      <c r="G18" s="2150" t="s">
        <v>98</v>
      </c>
      <c r="H18" s="2148" t="s">
        <v>98</v>
      </c>
      <c r="I18" s="2149" t="s">
        <v>98</v>
      </c>
      <c r="J18" s="2147" t="s">
        <v>98</v>
      </c>
      <c r="K18" s="2148" t="s">
        <v>98</v>
      </c>
      <c r="L18" s="2149" t="s">
        <v>98</v>
      </c>
      <c r="M18" s="2133"/>
    </row>
    <row r="19" ht="18" customHeight="1" x14ac:dyDescent="0.2">
      <c r="B19" s="2134" t="s">
        <v>1763</v>
      </c>
      <c r="C19" s="2135"/>
      <c r="D19" s="2136" t="s">
        <v>1292</v>
      </c>
      <c r="E19" s="2137" t="s">
        <v>1755</v>
      </c>
      <c r="F19" s="2138" t="s">
        <v>98</v>
      </c>
      <c r="G19" s="2136" t="s">
        <v>98</v>
      </c>
      <c r="H19" s="2137" t="s">
        <v>98</v>
      </c>
      <c r="I19" s="2139" t="s">
        <v>98</v>
      </c>
      <c r="J19" s="2136" t="s">
        <v>98</v>
      </c>
      <c r="K19" s="2137" t="s">
        <v>98</v>
      </c>
      <c r="L19" s="2138" t="s">
        <v>98</v>
      </c>
      <c r="M19" s="2133"/>
    </row>
    <row r="20" ht="18" customHeight="1" x14ac:dyDescent="0.2">
      <c r="B20" s="2140" t="s">
        <v>1764</v>
      </c>
      <c r="C20" s="2135"/>
      <c r="D20" s="2136" t="s">
        <v>1292</v>
      </c>
      <c r="E20" s="2136" t="s">
        <v>1755</v>
      </c>
      <c r="F20" s="2141" t="s">
        <v>98</v>
      </c>
      <c r="G20" s="2142" t="s">
        <v>98</v>
      </c>
      <c r="H20" s="2143" t="s">
        <v>98</v>
      </c>
      <c r="I20" s="2144" t="s">
        <v>98</v>
      </c>
      <c r="J20" s="2136" t="s">
        <v>98</v>
      </c>
      <c r="K20" s="2136" t="s">
        <v>98</v>
      </c>
      <c r="L20" s="2141" t="s">
        <v>98</v>
      </c>
      <c r="M20" s="2133"/>
    </row>
    <row r="21" ht="18" customHeight="1" x14ac:dyDescent="0.2">
      <c r="B21" s="2140" t="s">
        <v>1765</v>
      </c>
      <c r="C21" s="2135"/>
      <c r="D21" s="2136" t="s">
        <v>1292</v>
      </c>
      <c r="E21" s="2136" t="s">
        <v>1755</v>
      </c>
      <c r="F21" s="2141" t="s">
        <v>114</v>
      </c>
      <c r="G21" s="2142" t="s">
        <v>114</v>
      </c>
      <c r="H21" s="2143" t="s">
        <v>114</v>
      </c>
      <c r="I21" s="2144" t="s">
        <v>114</v>
      </c>
      <c r="J21" s="2136" t="s">
        <v>114</v>
      </c>
      <c r="K21" s="2136" t="s">
        <v>114</v>
      </c>
      <c r="L21" s="2141" t="s">
        <v>114</v>
      </c>
      <c r="M21" s="2133"/>
    </row>
    <row r="22" ht="18" customHeight="1" x14ac:dyDescent="0.2">
      <c r="B22" s="2134" t="s">
        <v>1766</v>
      </c>
      <c r="C22" s="2135"/>
      <c r="D22" s="2136" t="s">
        <v>1292</v>
      </c>
      <c r="E22" s="2137" t="s">
        <v>1755</v>
      </c>
      <c r="F22" s="2138" t="s">
        <v>98</v>
      </c>
      <c r="G22" s="2136" t="s">
        <v>98</v>
      </c>
      <c r="H22" s="2137" t="s">
        <v>98</v>
      </c>
      <c r="I22" s="2139" t="s">
        <v>98</v>
      </c>
      <c r="J22" s="2136" t="s">
        <v>98</v>
      </c>
      <c r="K22" s="2137" t="s">
        <v>98</v>
      </c>
      <c r="L22" s="2138" t="s">
        <v>98</v>
      </c>
      <c r="M22" s="2133"/>
    </row>
    <row r="23" ht="18" customHeight="1" x14ac:dyDescent="0.2">
      <c r="B23" s="2140" t="s">
        <v>1767</v>
      </c>
      <c r="C23" s="2135"/>
      <c r="D23" s="2136" t="s">
        <v>1292</v>
      </c>
      <c r="E23" s="2136" t="s">
        <v>1755</v>
      </c>
      <c r="F23" s="2141" t="s">
        <v>98</v>
      </c>
      <c r="G23" s="2136" t="s">
        <v>98</v>
      </c>
      <c r="H23" s="2137" t="s">
        <v>98</v>
      </c>
      <c r="I23" s="2139" t="s">
        <v>98</v>
      </c>
      <c r="J23" s="2136" t="s">
        <v>98</v>
      </c>
      <c r="K23" s="2136" t="s">
        <v>98</v>
      </c>
      <c r="L23" s="2141" t="s">
        <v>98</v>
      </c>
    </row>
    <row r="24" ht="18" customHeight="1" x14ac:dyDescent="0.2">
      <c r="B24" s="2140" t="s">
        <v>1768</v>
      </c>
      <c r="C24" s="2135"/>
      <c r="D24" s="2136" t="s">
        <v>1292</v>
      </c>
      <c r="E24" s="2136" t="s">
        <v>1755</v>
      </c>
      <c r="F24" s="2141" t="s">
        <v>114</v>
      </c>
      <c r="G24" s="2136" t="s">
        <v>114</v>
      </c>
      <c r="H24" s="2137" t="s">
        <v>114</v>
      </c>
      <c r="I24" s="2139" t="s">
        <v>114</v>
      </c>
      <c r="J24" s="2136" t="s">
        <v>114</v>
      </c>
      <c r="K24" s="2136" t="s">
        <v>114</v>
      </c>
      <c r="L24" s="2141" t="s">
        <v>114</v>
      </c>
    </row>
    <row r="25" ht="18" customHeight="1" x14ac:dyDescent="0.2">
      <c r="B25" s="2151" t="s">
        <v>1769</v>
      </c>
      <c r="C25" s="2128"/>
      <c r="D25" s="2129" t="s">
        <v>1292</v>
      </c>
      <c r="E25" s="2130" t="s">
        <v>1755</v>
      </c>
      <c r="F25" s="2131">
        <v>210</v>
      </c>
      <c r="G25" s="2132">
        <v>1.8063371428571429</v>
      </c>
      <c r="H25" s="2130">
        <v>0.002575680952380952</v>
      </c>
      <c r="I25" s="2131">
        <v>0.00023517095238095235</v>
      </c>
      <c r="J25" s="2129">
        <v>0.3793308</v>
      </c>
      <c r="K25" s="2130">
        <v>0.000540893</v>
      </c>
      <c r="L25" s="2131">
        <v>0.0000493859</v>
      </c>
      <c r="M25" s="2133"/>
    </row>
    <row r="26" ht="18" customHeight="1" x14ac:dyDescent="0.2">
      <c r="B26" s="2134" t="s">
        <v>1770</v>
      </c>
      <c r="C26" s="2135"/>
      <c r="D26" s="2136" t="s">
        <v>1292</v>
      </c>
      <c r="E26" s="2137" t="s">
        <v>1755</v>
      </c>
      <c r="F26" s="2138">
        <v>210</v>
      </c>
      <c r="G26" s="2136">
        <v>1.8063371428571429</v>
      </c>
      <c r="H26" s="2137">
        <v>0.002575680952380952</v>
      </c>
      <c r="I26" s="2139">
        <v>0.00023517095238095235</v>
      </c>
      <c r="J26" s="2136">
        <v>0.3793308</v>
      </c>
      <c r="K26" s="2137">
        <v>0.000540893</v>
      </c>
      <c r="L26" s="2138">
        <v>0.0000493859</v>
      </c>
    </row>
    <row r="27" ht="18" customHeight="1" x14ac:dyDescent="0.2">
      <c r="B27" s="2140" t="s">
        <v>1771</v>
      </c>
      <c r="C27" s="2135"/>
      <c r="D27" s="2136" t="s">
        <v>1292</v>
      </c>
      <c r="E27" s="2136" t="s">
        <v>1755</v>
      </c>
      <c r="F27" s="2141" t="s">
        <v>98</v>
      </c>
      <c r="G27" s="2142" t="s">
        <v>98</v>
      </c>
      <c r="H27" s="2143" t="s">
        <v>98</v>
      </c>
      <c r="I27" s="2144" t="s">
        <v>98</v>
      </c>
      <c r="J27" s="2136" t="s">
        <v>98</v>
      </c>
      <c r="K27" s="2136" t="s">
        <v>98</v>
      </c>
      <c r="L27" s="2141" t="s">
        <v>98</v>
      </c>
      <c r="M27" s="2133"/>
    </row>
    <row r="28" ht="18" customHeight="1" x14ac:dyDescent="0.2">
      <c r="B28" s="2140" t="s">
        <v>1772</v>
      </c>
      <c r="C28" s="2135"/>
      <c r="D28" s="2136" t="s">
        <v>1292</v>
      </c>
      <c r="E28" s="2136" t="s">
        <v>1755</v>
      </c>
      <c r="F28" s="2141">
        <v>210</v>
      </c>
      <c r="G28" s="2142">
        <v>1.8063371428571429</v>
      </c>
      <c r="H28" s="2143">
        <v>0.002575680952380952</v>
      </c>
      <c r="I28" s="2144">
        <v>0.00023517095238095235</v>
      </c>
      <c r="J28" s="2136">
        <v>0.3793308</v>
      </c>
      <c r="K28" s="2136">
        <v>0.000540893</v>
      </c>
      <c r="L28" s="2141">
        <v>0.0000493859</v>
      </c>
    </row>
    <row r="29" ht="18" customHeight="1" x14ac:dyDescent="0.2">
      <c r="B29" s="2134" t="s">
        <v>1773</v>
      </c>
      <c r="C29" s="2135"/>
      <c r="D29" s="2136" t="s">
        <v>1292</v>
      </c>
      <c r="E29" s="2137" t="s">
        <v>1755</v>
      </c>
      <c r="F29" s="2138" t="s">
        <v>98</v>
      </c>
      <c r="G29" s="2136" t="s">
        <v>98</v>
      </c>
      <c r="H29" s="2137" t="s">
        <v>98</v>
      </c>
      <c r="I29" s="2139" t="s">
        <v>98</v>
      </c>
      <c r="J29" s="2136" t="s">
        <v>98</v>
      </c>
      <c r="K29" s="2137" t="s">
        <v>98</v>
      </c>
      <c r="L29" s="2138" t="s">
        <v>98</v>
      </c>
      <c r="M29" s="2133"/>
    </row>
    <row r="30" ht="18" customHeight="1" x14ac:dyDescent="0.2">
      <c r="B30" s="2140" t="s">
        <v>1774</v>
      </c>
      <c r="C30" s="2135"/>
      <c r="D30" s="2136" t="s">
        <v>1292</v>
      </c>
      <c r="E30" s="2136" t="s">
        <v>1755</v>
      </c>
      <c r="F30" s="2141" t="s">
        <v>98</v>
      </c>
      <c r="G30" s="2136" t="s">
        <v>98</v>
      </c>
      <c r="H30" s="2137" t="s">
        <v>98</v>
      </c>
      <c r="I30" s="2139" t="s">
        <v>98</v>
      </c>
      <c r="J30" s="2136" t="s">
        <v>98</v>
      </c>
      <c r="K30" s="2136" t="s">
        <v>98</v>
      </c>
      <c r="L30" s="2141" t="s">
        <v>98</v>
      </c>
      <c r="M30" s="2133"/>
    </row>
    <row r="31" ht="18" customHeight="1" x14ac:dyDescent="0.2">
      <c r="B31" s="2140" t="s">
        <v>1775</v>
      </c>
      <c r="C31" s="2135"/>
      <c r="D31" s="2136" t="s">
        <v>1292</v>
      </c>
      <c r="E31" s="2136" t="s">
        <v>1755</v>
      </c>
      <c r="F31" s="2141"/>
      <c r="G31" s="2136" t="s">
        <v>114</v>
      </c>
      <c r="H31" s="2137" t="s">
        <v>114</v>
      </c>
      <c r="I31" s="2139" t="s">
        <v>114</v>
      </c>
      <c r="J31" s="2136" t="s">
        <v>114</v>
      </c>
      <c r="K31" s="2136" t="s">
        <v>114</v>
      </c>
      <c r="L31" s="2141" t="s">
        <v>114</v>
      </c>
      <c r="M31" s="2133"/>
    </row>
    <row r="32" ht="18" customHeight="1" x14ac:dyDescent="0.2">
      <c r="B32" s="2127" t="s">
        <v>1776</v>
      </c>
      <c r="C32" s="2128"/>
      <c r="D32" s="2129" t="s">
        <v>1292</v>
      </c>
      <c r="E32" s="2130" t="s">
        <v>1755</v>
      </c>
      <c r="F32" s="2131" t="s">
        <v>98</v>
      </c>
      <c r="G32" s="2132" t="s">
        <v>98</v>
      </c>
      <c r="H32" s="2130" t="s">
        <v>98</v>
      </c>
      <c r="I32" s="2131" t="s">
        <v>98</v>
      </c>
      <c r="J32" s="2129" t="s">
        <v>98</v>
      </c>
      <c r="K32" s="2130" t="s">
        <v>98</v>
      </c>
      <c r="L32" s="2131" t="s">
        <v>98</v>
      </c>
      <c r="M32" s="2133"/>
    </row>
    <row r="33" ht="18" customHeight="1" x14ac:dyDescent="0.2">
      <c r="B33" s="2134" t="s">
        <v>1777</v>
      </c>
      <c r="C33" s="2135"/>
      <c r="D33" s="2136" t="s">
        <v>1292</v>
      </c>
      <c r="E33" s="2137" t="s">
        <v>1755</v>
      </c>
      <c r="F33" s="2138" t="s">
        <v>98</v>
      </c>
      <c r="G33" s="2136" t="s">
        <v>98</v>
      </c>
      <c r="H33" s="2137" t="s">
        <v>98</v>
      </c>
      <c r="I33" s="2139" t="s">
        <v>98</v>
      </c>
      <c r="J33" s="2136" t="s">
        <v>98</v>
      </c>
      <c r="K33" s="2137" t="s">
        <v>98</v>
      </c>
      <c r="L33" s="2138" t="s">
        <v>98</v>
      </c>
      <c r="M33" s="2133"/>
    </row>
    <row r="34" ht="18" customHeight="1" x14ac:dyDescent="0.2">
      <c r="B34" s="2140" t="s">
        <v>1778</v>
      </c>
      <c r="C34" s="2135"/>
      <c r="D34" s="2136" t="s">
        <v>1292</v>
      </c>
      <c r="E34" s="2136" t="s">
        <v>1755</v>
      </c>
      <c r="F34" s="2141" t="s">
        <v>98</v>
      </c>
      <c r="G34" s="2142" t="s">
        <v>98</v>
      </c>
      <c r="H34" s="2143" t="s">
        <v>98</v>
      </c>
      <c r="I34" s="2144" t="s">
        <v>98</v>
      </c>
      <c r="J34" s="2136" t="s">
        <v>98</v>
      </c>
      <c r="K34" s="2136" t="s">
        <v>98</v>
      </c>
      <c r="L34" s="2141" t="s">
        <v>98</v>
      </c>
    </row>
    <row r="35" ht="18" customHeight="1" x14ac:dyDescent="0.2">
      <c r="B35" s="2140" t="s">
        <v>1779</v>
      </c>
      <c r="C35" s="2135"/>
      <c r="D35" s="2136" t="s">
        <v>1292</v>
      </c>
      <c r="E35" s="2136" t="s">
        <v>1755</v>
      </c>
      <c r="F35" s="2141" t="s">
        <v>114</v>
      </c>
      <c r="G35" s="2142" t="s">
        <v>114</v>
      </c>
      <c r="H35" s="2143" t="s">
        <v>114</v>
      </c>
      <c r="I35" s="2144" t="s">
        <v>114</v>
      </c>
      <c r="J35" s="2136" t="s">
        <v>114</v>
      </c>
      <c r="K35" s="2136" t="s">
        <v>114</v>
      </c>
      <c r="L35" s="2141" t="s">
        <v>114</v>
      </c>
      <c r="M35" s="2133"/>
    </row>
    <row r="36" ht="18" customHeight="1" x14ac:dyDescent="0.2">
      <c r="B36" s="2134" t="s">
        <v>1780</v>
      </c>
      <c r="C36" s="2135"/>
      <c r="D36" s="2136" t="s">
        <v>1292</v>
      </c>
      <c r="E36" s="2137" t="s">
        <v>1755</v>
      </c>
      <c r="F36" s="2138" t="s">
        <v>98</v>
      </c>
      <c r="G36" s="2136" t="s">
        <v>98</v>
      </c>
      <c r="H36" s="2137" t="s">
        <v>98</v>
      </c>
      <c r="I36" s="2139" t="s">
        <v>98</v>
      </c>
      <c r="J36" s="2136" t="s">
        <v>98</v>
      </c>
      <c r="K36" s="2137" t="s">
        <v>98</v>
      </c>
      <c r="L36" s="2138" t="s">
        <v>98</v>
      </c>
      <c r="M36" s="2133"/>
    </row>
    <row r="37" ht="18" customHeight="1" x14ac:dyDescent="0.2">
      <c r="B37" s="2140" t="s">
        <v>1781</v>
      </c>
      <c r="C37" s="2135"/>
      <c r="D37" s="2136" t="s">
        <v>1292</v>
      </c>
      <c r="E37" s="2136" t="s">
        <v>1755</v>
      </c>
      <c r="F37" s="2141" t="s">
        <v>98</v>
      </c>
      <c r="G37" s="2136" t="s">
        <v>98</v>
      </c>
      <c r="H37" s="2137" t="s">
        <v>98</v>
      </c>
      <c r="I37" s="2139" t="s">
        <v>98</v>
      </c>
      <c r="J37" s="2136" t="s">
        <v>98</v>
      </c>
      <c r="K37" s="2136" t="s">
        <v>98</v>
      </c>
      <c r="L37" s="2141" t="s">
        <v>98</v>
      </c>
      <c r="M37" s="2133"/>
    </row>
    <row r="38" ht="18" customHeight="1" x14ac:dyDescent="0.2">
      <c r="B38" s="2140" t="s">
        <v>1782</v>
      </c>
      <c r="C38" s="2135"/>
      <c r="D38" s="2136" t="s">
        <v>1292</v>
      </c>
      <c r="E38" s="2136" t="s">
        <v>1755</v>
      </c>
      <c r="F38" s="2141" t="s">
        <v>114</v>
      </c>
      <c r="G38" s="2136" t="s">
        <v>114</v>
      </c>
      <c r="H38" s="2137" t="s">
        <v>114</v>
      </c>
      <c r="I38" s="2139" t="s">
        <v>114</v>
      </c>
      <c r="J38" s="2136" t="s">
        <v>114</v>
      </c>
      <c r="K38" s="2136" t="s">
        <v>114</v>
      </c>
      <c r="L38" s="2141" t="s">
        <v>114</v>
      </c>
      <c r="M38" s="2133"/>
    </row>
    <row r="39" ht="18" customHeight="1" x14ac:dyDescent="0.2">
      <c r="B39" s="2127" t="s">
        <v>1783</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1784</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1785</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1786</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1787</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1788</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1789</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1790</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1791</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1792</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1793</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139</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527</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1285</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297</v>
      </c>
      <c r="D10" s="2182"/>
      <c r="E10" s="2183" t="s">
        <v>1817</v>
      </c>
      <c r="F10" s="2184" t="s">
        <v>297</v>
      </c>
      <c r="G10" s="2185" t="s">
        <v>1446</v>
      </c>
      <c r="H10" s="100"/>
      <c r="I10" s="4"/>
      <c r="J10" s="4"/>
      <c r="K10" s="565" t="s">
        <v>519</v>
      </c>
    </row>
    <row r="11" ht="25.5" customHeight="1" x14ac:dyDescent="0.2">
      <c r="B11" s="2186" t="s">
        <v>1818</v>
      </c>
      <c r="C11" s="2187"/>
      <c r="D11" s="2188"/>
      <c r="E11" s="2188"/>
      <c r="F11" s="2189"/>
      <c r="G11" s="2190"/>
      <c r="H11" s="100"/>
      <c r="I11" s="4"/>
      <c r="J11" s="4"/>
    </row>
    <row r="12" ht="18" customHeight="1" x14ac:dyDescent="0.2">
      <c r="B12" s="2191" t="s">
        <v>333</v>
      </c>
      <c r="C12" s="2192">
        <v>74.769839</v>
      </c>
      <c r="D12" s="2193">
        <v>-112.24455</v>
      </c>
      <c r="E12" s="2194"/>
      <c r="F12" s="2195">
        <v>-37.474706</v>
      </c>
      <c r="G12" s="2196">
        <v>137.407268</v>
      </c>
      <c r="H12" s="100"/>
      <c r="I12" s="4"/>
      <c r="J12" s="4"/>
    </row>
    <row r="13" ht="18" customHeight="1" x14ac:dyDescent="0.2">
      <c r="B13" s="2197" t="s">
        <v>1819</v>
      </c>
      <c r="C13" s="2198">
        <v>56.13459900000001</v>
      </c>
      <c r="D13" s="2199">
        <v>-62.68853</v>
      </c>
      <c r="E13" s="2200"/>
      <c r="F13" s="973">
        <v>-6.553926</v>
      </c>
      <c r="G13" s="2201">
        <v>24.031068</v>
      </c>
      <c r="H13" s="100"/>
      <c r="I13" s="4"/>
      <c r="J13" s="4"/>
    </row>
    <row r="14" ht="18" customHeight="1" x14ac:dyDescent="0.2">
      <c r="B14" s="2202" t="s">
        <v>1820</v>
      </c>
      <c r="C14" s="2203">
        <v>36.70783</v>
      </c>
      <c r="D14" s="2204">
        <v>-27.01825</v>
      </c>
      <c r="E14" s="2205">
        <v>35</v>
      </c>
      <c r="F14" s="949">
        <v>9.689583</v>
      </c>
      <c r="G14" s="2206">
        <v>-35.52847</v>
      </c>
      <c r="H14" s="100"/>
      <c r="I14" s="4"/>
      <c r="J14" s="4"/>
    </row>
    <row r="15" ht="18" customHeight="1" x14ac:dyDescent="0.2">
      <c r="B15" s="2202" t="s">
        <v>1821</v>
      </c>
      <c r="C15" s="2203">
        <v>11.28077</v>
      </c>
      <c r="D15" s="2204">
        <v>-13.22516</v>
      </c>
      <c r="E15" s="2205">
        <v>25</v>
      </c>
      <c r="F15" s="949">
        <v>-1.944389</v>
      </c>
      <c r="G15" s="2206">
        <v>7.129428</v>
      </c>
      <c r="H15" s="100"/>
      <c r="I15" s="4"/>
      <c r="J15" s="4"/>
    </row>
    <row r="16" ht="18" customHeight="1" x14ac:dyDescent="0.2">
      <c r="B16" s="2202" t="s">
        <v>1822</v>
      </c>
      <c r="C16" s="2207">
        <v>8.145999</v>
      </c>
      <c r="D16" s="2208">
        <v>-22.44512</v>
      </c>
      <c r="E16" s="2205">
        <v>35</v>
      </c>
      <c r="F16" s="2209">
        <v>-14.29912</v>
      </c>
      <c r="G16" s="2210">
        <v>52.43011</v>
      </c>
      <c r="H16" s="100"/>
      <c r="I16" s="4"/>
      <c r="J16" s="4"/>
    </row>
    <row r="17" ht="18" customHeight="1" x14ac:dyDescent="0.2">
      <c r="B17" s="2197" t="s">
        <v>1823</v>
      </c>
      <c r="C17" s="2198">
        <v>18.63524</v>
      </c>
      <c r="D17" s="2199">
        <v>-49.55602</v>
      </c>
      <c r="E17" s="2211"/>
      <c r="F17" s="973">
        <v>-30.92078</v>
      </c>
      <c r="G17" s="2201">
        <v>113.3762</v>
      </c>
      <c r="H17" s="100"/>
      <c r="I17" s="4"/>
      <c r="J17" s="4"/>
    </row>
    <row r="18" ht="18" customHeight="1" x14ac:dyDescent="0.2">
      <c r="B18" s="2212" t="s">
        <v>1824</v>
      </c>
      <c r="C18" s="2198">
        <v>18.63524</v>
      </c>
      <c r="D18" s="2199">
        <v>-49.55602</v>
      </c>
      <c r="E18" s="2211"/>
      <c r="F18" s="973">
        <v>-30.92078</v>
      </c>
      <c r="G18" s="2201">
        <v>113.3762</v>
      </c>
      <c r="H18" s="100"/>
      <c r="I18" s="4"/>
      <c r="J18" s="4"/>
    </row>
    <row r="19" ht="18" customHeight="1" x14ac:dyDescent="0.2">
      <c r="B19" s="2213" t="s">
        <v>1825</v>
      </c>
      <c r="C19" s="2214" t="s">
        <v>119</v>
      </c>
      <c r="D19" s="2215" t="s">
        <v>119</v>
      </c>
      <c r="E19" s="2200"/>
      <c r="F19" s="2216" t="s">
        <v>119</v>
      </c>
      <c r="G19" s="2217" t="s">
        <v>119</v>
      </c>
      <c r="H19" s="100"/>
      <c r="I19" s="4"/>
      <c r="J19" s="4"/>
    </row>
    <row r="20" ht="25.5" customHeight="1" x14ac:dyDescent="0.2">
      <c r="B20" s="2186" t="s">
        <v>1826</v>
      </c>
      <c r="C20" s="2218"/>
      <c r="D20" s="2219"/>
      <c r="E20" s="2219"/>
      <c r="F20" s="2220"/>
      <c r="G20" s="2221"/>
      <c r="H20" s="100"/>
      <c r="I20" s="4"/>
      <c r="J20" s="4"/>
    </row>
    <row r="21" ht="18" customHeight="1" x14ac:dyDescent="0.2">
      <c r="B21" s="2191" t="s">
        <v>333</v>
      </c>
      <c r="C21" s="2222">
        <v>18.271579000000003</v>
      </c>
      <c r="D21" s="2193">
        <v>-40.426035999999996</v>
      </c>
      <c r="E21" s="2194"/>
      <c r="F21" s="2195">
        <v>-22.154456800000002</v>
      </c>
      <c r="G21" s="2196">
        <v>81.233025</v>
      </c>
      <c r="I21" s="4"/>
      <c r="J21" s="4"/>
    </row>
    <row r="22" ht="18" customHeight="1" x14ac:dyDescent="0.2">
      <c r="B22" s="2197" t="s">
        <v>1827</v>
      </c>
      <c r="C22" s="2223">
        <v>6.461579</v>
      </c>
      <c r="D22" s="2215">
        <v>-8.294276</v>
      </c>
      <c r="E22" s="2200"/>
      <c r="F22" s="2216">
        <v>-1.8326968</v>
      </c>
      <c r="G22" s="2217">
        <v>6.719895000000001</v>
      </c>
      <c r="I22" s="4"/>
      <c r="J22" s="4"/>
    </row>
    <row r="23" ht="18" customHeight="1" x14ac:dyDescent="0.2">
      <c r="B23" s="2202" t="s">
        <v>1828</v>
      </c>
      <c r="C23" s="2224">
        <v>4.445333</v>
      </c>
      <c r="D23" s="2205">
        <v>-1.230377</v>
      </c>
      <c r="E23" s="2205">
        <v>35</v>
      </c>
      <c r="F23" s="2225">
        <v>3.214956</v>
      </c>
      <c r="G23" s="2226">
        <v>-11.78817</v>
      </c>
      <c r="H23" s="100"/>
      <c r="I23" s="4"/>
      <c r="J23" s="4"/>
    </row>
    <row r="24" ht="18" customHeight="1" x14ac:dyDescent="0.2">
      <c r="B24" s="2202" t="s">
        <v>1829</v>
      </c>
      <c r="C24" s="2203">
        <v>2.016246</v>
      </c>
      <c r="D24" s="2204">
        <v>-1.361244</v>
      </c>
      <c r="E24" s="2204">
        <v>25</v>
      </c>
      <c r="F24" s="949">
        <v>0.6550022</v>
      </c>
      <c r="G24" s="2206">
        <v>-2.401675</v>
      </c>
      <c r="H24" s="100"/>
      <c r="I24" s="4"/>
      <c r="J24" s="4"/>
    </row>
    <row r="25" ht="18" customHeight="1" x14ac:dyDescent="0.2">
      <c r="B25" s="2202" t="s">
        <v>1830</v>
      </c>
      <c r="C25" s="2207" t="s">
        <v>106</v>
      </c>
      <c r="D25" s="2208">
        <v>-5.702655</v>
      </c>
      <c r="E25" s="2227">
        <v>35</v>
      </c>
      <c r="F25" s="2209">
        <v>-5.702655</v>
      </c>
      <c r="G25" s="2210">
        <v>20.90974</v>
      </c>
      <c r="H25" s="100"/>
      <c r="I25" s="4"/>
      <c r="J25" s="4"/>
    </row>
    <row r="26" ht="18" customHeight="1" x14ac:dyDescent="0.2">
      <c r="B26" s="2197" t="s">
        <v>1831</v>
      </c>
      <c r="C26" s="2198">
        <v>11.81</v>
      </c>
      <c r="D26" s="2199">
        <v>-32.13176</v>
      </c>
      <c r="E26" s="2211"/>
      <c r="F26" s="973">
        <v>-20.32176</v>
      </c>
      <c r="G26" s="2201">
        <v>74.51313</v>
      </c>
      <c r="H26" s="100"/>
      <c r="I26" s="4"/>
      <c r="J26" s="4"/>
    </row>
    <row r="27" ht="18" customHeight="1" x14ac:dyDescent="0.2">
      <c r="B27" s="2212" t="s">
        <v>1832</v>
      </c>
      <c r="C27" s="2198">
        <v>11.81</v>
      </c>
      <c r="D27" s="2199">
        <v>-32.13176</v>
      </c>
      <c r="E27" s="2211"/>
      <c r="F27" s="973">
        <v>-20.32176</v>
      </c>
      <c r="G27" s="2201">
        <v>74.51313</v>
      </c>
      <c r="H27" s="100"/>
      <c r="I27" s="4"/>
      <c r="J27" s="4"/>
    </row>
    <row r="28" ht="18" customHeight="1" x14ac:dyDescent="0.2">
      <c r="B28" s="2213" t="s">
        <v>1833</v>
      </c>
      <c r="C28" s="2223" t="s">
        <v>119</v>
      </c>
      <c r="D28" s="2215" t="s">
        <v>119</v>
      </c>
      <c r="E28" s="2200"/>
      <c r="F28" s="2216" t="s">
        <v>119</v>
      </c>
      <c r="G28" s="2217" t="s">
        <v>119</v>
      </c>
      <c r="H28" s="100" t="s">
        <v>519</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139</v>
      </c>
      <c r="H41" s="100"/>
      <c r="I41" s="4"/>
      <c r="J41" s="4"/>
    </row>
    <row r="42" ht="14.1" customHeight="1" x14ac:dyDescent="0.2">
      <c r="B42" s="2228"/>
      <c r="H42" s="100"/>
      <c r="I42" s="4"/>
      <c r="J42" s="4"/>
    </row>
    <row r="43" ht="14.1" customHeight="1" x14ac:dyDescent="0.2">
      <c r="B43" s="2229" t="s">
        <v>527</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890</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281</v>
      </c>
      <c r="D8" s="2179" t="s">
        <v>282</v>
      </c>
      <c r="E8" s="2109" t="s">
        <v>283</v>
      </c>
      <c r="F8" s="2247" t="s">
        <v>281</v>
      </c>
      <c r="G8" s="2179" t="s">
        <v>282</v>
      </c>
      <c r="H8" s="2109" t="s">
        <v>283</v>
      </c>
      <c r="I8" s="2247" t="s">
        <v>281</v>
      </c>
      <c r="J8" s="2179" t="s">
        <v>282</v>
      </c>
      <c r="K8" s="2109" t="s">
        <v>283</v>
      </c>
      <c r="L8" s="2247" t="s">
        <v>281</v>
      </c>
      <c r="M8" s="2179" t="s">
        <v>282</v>
      </c>
      <c r="N8" s="2109" t="s">
        <v>283</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571</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62</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1896</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1897</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1898</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1899</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1900</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1901</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1902</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1903</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1904</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1905</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1906</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1907</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1908</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1909</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1910</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1911</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1912</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1913</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1914</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1915</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1916</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610</v>
      </c>
      <c r="G8" s="2286" t="s">
        <v>72</v>
      </c>
      <c r="H8" s="2287" t="s">
        <v>73</v>
      </c>
      <c r="I8" s="2288" t="s">
        <v>1930</v>
      </c>
      <c r="J8" s="677" t="s">
        <v>1931</v>
      </c>
    </row>
    <row r="9" ht="14.1" customHeight="1" x14ac:dyDescent="0.2">
      <c r="A9" s="1"/>
      <c r="B9" s="2289"/>
      <c r="C9" s="2290" t="s">
        <v>76</v>
      </c>
      <c r="D9" s="2290"/>
      <c r="E9" s="2290"/>
      <c r="F9" s="2290"/>
      <c r="G9" s="2290"/>
      <c r="H9" s="2290"/>
      <c r="I9" s="2290"/>
      <c r="J9" s="15" t="s">
        <v>954</v>
      </c>
    </row>
    <row r="10" ht="18" customHeight="1" x14ac:dyDescent="0.2">
      <c r="B10" s="2291" t="s">
        <v>1932</v>
      </c>
      <c r="C10" s="684" t="s">
        <v>110</v>
      </c>
      <c r="D10" s="684">
        <v>541.3371726787001</v>
      </c>
      <c r="E10" s="684">
        <v>2.2357409130614365</v>
      </c>
      <c r="F10" s="684">
        <v>0.041413408519090894</v>
      </c>
      <c r="G10" s="684">
        <v>2.34055478303081</v>
      </c>
      <c r="H10" s="684">
        <v>1.521835876359737</v>
      </c>
      <c r="I10" s="1011">
        <v>0.00836811580113966</v>
      </c>
      <c r="J10" s="688">
        <v>15749.912176964883</v>
      </c>
    </row>
    <row r="11" ht="18" customHeight="1" x14ac:dyDescent="0.2">
      <c r="B11" s="2292" t="s">
        <v>1933</v>
      </c>
      <c r="C11" s="140"/>
      <c r="D11" s="37">
        <v>520.9533422707489</v>
      </c>
      <c r="E11" s="140"/>
      <c r="F11" s="690">
        <v>0.0100785</v>
      </c>
      <c r="G11" s="690">
        <v>1.07526756985605</v>
      </c>
      <c r="H11" s="690">
        <v>1.4223156998407667</v>
      </c>
      <c r="I11" s="725"/>
      <c r="J11" s="699">
        <v>14586.693583580967</v>
      </c>
    </row>
    <row r="12" ht="18" customHeight="1" x14ac:dyDescent="0.2">
      <c r="B12" s="25" t="s">
        <v>1934</v>
      </c>
      <c r="C12" s="140"/>
      <c r="D12" s="37">
        <v>520.9533422707489</v>
      </c>
      <c r="E12" s="140"/>
      <c r="F12" s="2293">
        <v>0.0100785</v>
      </c>
      <c r="G12" s="2293">
        <v>1.07526756985605</v>
      </c>
      <c r="H12" s="2293">
        <v>1.4223156998407667</v>
      </c>
      <c r="I12" s="47"/>
      <c r="J12" s="699">
        <v>14586.693583580967</v>
      </c>
    </row>
    <row r="13" ht="18" customHeight="1" x14ac:dyDescent="0.2">
      <c r="B13" s="25" t="s">
        <v>1935</v>
      </c>
      <c r="C13" s="140"/>
      <c r="D13" s="37" t="s">
        <v>106</v>
      </c>
      <c r="E13" s="140"/>
      <c r="F13" s="2293" t="s">
        <v>106</v>
      </c>
      <c r="G13" s="2293" t="s">
        <v>106</v>
      </c>
      <c r="H13" s="2293" t="s">
        <v>106</v>
      </c>
      <c r="I13" s="47"/>
      <c r="J13" s="699" t="s">
        <v>106</v>
      </c>
    </row>
    <row r="14" ht="18" customHeight="1" x14ac:dyDescent="0.2">
      <c r="B14" s="2294" t="s">
        <v>1936</v>
      </c>
      <c r="C14" s="301"/>
      <c r="D14" s="39" t="s">
        <v>106</v>
      </c>
      <c r="E14" s="301"/>
      <c r="F14" s="2295" t="s">
        <v>106</v>
      </c>
      <c r="G14" s="2295" t="s">
        <v>106</v>
      </c>
      <c r="H14" s="2296" t="s">
        <v>106</v>
      </c>
      <c r="I14" s="80"/>
      <c r="J14" s="716" t="s">
        <v>106</v>
      </c>
    </row>
    <row r="15" ht="18" customHeight="1" x14ac:dyDescent="0.2">
      <c r="B15" s="2297" t="s">
        <v>1937</v>
      </c>
      <c r="C15" s="2298"/>
      <c r="D15" s="2299">
        <v>1.5694477500000001</v>
      </c>
      <c r="E15" s="2300">
        <v>0.16445731</v>
      </c>
      <c r="F15" s="2300" t="s">
        <v>106</v>
      </c>
      <c r="G15" s="2300" t="s">
        <v>106</v>
      </c>
      <c r="H15" s="2301" t="s">
        <v>106</v>
      </c>
      <c r="I15" s="2302"/>
      <c r="J15" s="2303">
        <v>87.52572415</v>
      </c>
    </row>
    <row r="16" ht="18" customHeight="1" x14ac:dyDescent="0.2">
      <c r="B16" s="2304" t="s">
        <v>1938</v>
      </c>
      <c r="C16" s="2305"/>
      <c r="D16" s="37">
        <v>1.5694477500000001</v>
      </c>
      <c r="E16" s="37">
        <v>0.16445731</v>
      </c>
      <c r="F16" s="167" t="s">
        <v>106</v>
      </c>
      <c r="G16" s="167" t="s">
        <v>106</v>
      </c>
      <c r="H16" s="167" t="s">
        <v>106</v>
      </c>
      <c r="I16" s="47"/>
      <c r="J16" s="699">
        <v>87.52572415</v>
      </c>
    </row>
    <row r="17" ht="18" customHeight="1" x14ac:dyDescent="0.2">
      <c r="B17" s="2306" t="s">
        <v>1939</v>
      </c>
      <c r="C17" s="2307"/>
      <c r="D17" s="39" t="s">
        <v>164</v>
      </c>
      <c r="E17" s="39" t="s">
        <v>164</v>
      </c>
      <c r="F17" s="208" t="s">
        <v>106</v>
      </c>
      <c r="G17" s="208" t="s">
        <v>106</v>
      </c>
      <c r="H17" s="208" t="s">
        <v>106</v>
      </c>
      <c r="I17" s="80"/>
      <c r="J17" s="716" t="s">
        <v>164</v>
      </c>
    </row>
    <row r="18" ht="18" customHeight="1" x14ac:dyDescent="0.2">
      <c r="B18" s="2308" t="s">
        <v>1940</v>
      </c>
      <c r="C18" s="695" t="s">
        <v>110</v>
      </c>
      <c r="D18" s="695">
        <v>0.152140602978407</v>
      </c>
      <c r="E18" s="695">
        <v>0.00783875741007905</v>
      </c>
      <c r="F18" s="695">
        <v>0.0313349085190909</v>
      </c>
      <c r="G18" s="695">
        <v>1.26528721317476</v>
      </c>
      <c r="H18" s="881">
        <v>0.0719397346030655</v>
      </c>
      <c r="I18" s="2309">
        <v>0.00836811580113966</v>
      </c>
      <c r="J18" s="697">
        <v>6.337207597066345</v>
      </c>
    </row>
    <row r="19" ht="18" customHeight="1" x14ac:dyDescent="0.2">
      <c r="B19" s="25" t="s">
        <v>1941</v>
      </c>
      <c r="C19" s="37" t="s">
        <v>98</v>
      </c>
      <c r="D19" s="37" t="s">
        <v>98</v>
      </c>
      <c r="E19" s="37" t="s">
        <v>98</v>
      </c>
      <c r="F19" s="263" t="s">
        <v>106</v>
      </c>
      <c r="G19" s="263" t="s">
        <v>106</v>
      </c>
      <c r="H19" s="537" t="s">
        <v>106</v>
      </c>
      <c r="I19" s="2310">
        <v>0.00698776</v>
      </c>
      <c r="J19" s="699" t="s">
        <v>98</v>
      </c>
    </row>
    <row r="20" ht="18" customHeight="1" x14ac:dyDescent="0.2">
      <c r="B20" s="25" t="s">
        <v>1942</v>
      </c>
      <c r="C20" s="39" t="s">
        <v>164</v>
      </c>
      <c r="D20" s="39">
        <v>0.152140602978407</v>
      </c>
      <c r="E20" s="39">
        <v>0.00783875741007905</v>
      </c>
      <c r="F20" s="208">
        <v>0.0313349085190909</v>
      </c>
      <c r="G20" s="208">
        <v>1.26528721317476</v>
      </c>
      <c r="H20" s="1104">
        <v>0.0719397346030655</v>
      </c>
      <c r="I20" s="2311">
        <v>0.00138035580113966</v>
      </c>
      <c r="J20" s="716">
        <v>6.337207597066345</v>
      </c>
    </row>
    <row r="21" ht="18" customHeight="1" x14ac:dyDescent="0.2">
      <c r="B21" s="2297" t="s">
        <v>1943</v>
      </c>
      <c r="C21" s="2312"/>
      <c r="D21" s="695">
        <v>18.66224205497278</v>
      </c>
      <c r="E21" s="695">
        <v>2.0634448456513574</v>
      </c>
      <c r="F21" s="695" t="s">
        <v>106</v>
      </c>
      <c r="G21" s="695" t="s">
        <v>106</v>
      </c>
      <c r="H21" s="695">
        <v>0.027580441915905</v>
      </c>
      <c r="I21" s="721"/>
      <c r="J21" s="697">
        <v>1069.3556616368476</v>
      </c>
    </row>
    <row r="22" ht="18" customHeight="1" x14ac:dyDescent="0.2">
      <c r="B22" s="25" t="s">
        <v>1944</v>
      </c>
      <c r="C22" s="2313"/>
      <c r="D22" s="37">
        <v>10.695925514690376</v>
      </c>
      <c r="E22" s="37">
        <v>1.4755559607976787</v>
      </c>
      <c r="F22" s="2293" t="s">
        <v>106</v>
      </c>
      <c r="G22" s="2293" t="s">
        <v>106</v>
      </c>
      <c r="H22" s="2293">
        <v>0.027580441915905</v>
      </c>
      <c r="I22" s="47"/>
      <c r="J22" s="699">
        <v>690.5082440227154</v>
      </c>
    </row>
    <row r="23" ht="18" customHeight="1" x14ac:dyDescent="0.2">
      <c r="B23" s="25" t="s">
        <v>1945</v>
      </c>
      <c r="C23" s="2313"/>
      <c r="D23" s="37">
        <v>0.3678784</v>
      </c>
      <c r="E23" s="37">
        <v>0.14660031342510682</v>
      </c>
      <c r="F23" s="2293" t="s">
        <v>106</v>
      </c>
      <c r="G23" s="2293" t="s">
        <v>106</v>
      </c>
      <c r="H23" s="2293" t="s">
        <v>106</v>
      </c>
      <c r="I23" s="47"/>
      <c r="J23" s="699">
        <v>49.149678257653306</v>
      </c>
    </row>
    <row r="24" ht="18" customHeight="1" x14ac:dyDescent="0.2">
      <c r="B24" s="38" t="s">
        <v>1946</v>
      </c>
      <c r="C24" s="2314"/>
      <c r="D24" s="39">
        <v>7.598438140282401</v>
      </c>
      <c r="E24" s="39">
        <v>0.441288571428572</v>
      </c>
      <c r="F24" s="2295" t="s">
        <v>106</v>
      </c>
      <c r="G24" s="2295" t="s">
        <v>106</v>
      </c>
      <c r="H24" s="2296" t="s">
        <v>106</v>
      </c>
      <c r="I24" s="80"/>
      <c r="J24" s="716">
        <v>329.6977393564788</v>
      </c>
    </row>
    <row r="25" ht="18" customHeight="1" x14ac:dyDescent="0.2">
      <c r="B25" s="2297" t="s">
        <v>1947</v>
      </c>
      <c r="C25" s="690" t="s">
        <v>119</v>
      </c>
      <c r="D25" s="690" t="s">
        <v>119</v>
      </c>
      <c r="E25" s="690" t="s">
        <v>119</v>
      </c>
      <c r="F25" s="690" t="s">
        <v>119</v>
      </c>
      <c r="G25" s="690" t="s">
        <v>119</v>
      </c>
      <c r="H25" s="691" t="s">
        <v>119</v>
      </c>
      <c r="I25" s="692" t="s">
        <v>119</v>
      </c>
      <c r="J25" s="730" t="s">
        <v>119</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106</v>
      </c>
      <c r="D29" s="301"/>
      <c r="E29" s="301"/>
      <c r="F29" s="301"/>
      <c r="G29" s="301"/>
      <c r="H29" s="301"/>
      <c r="I29" s="2319"/>
      <c r="J29" s="716" t="s">
        <v>106</v>
      </c>
      <c r="K29" s="363"/>
      <c r="L29" s="363"/>
    </row>
    <row r="30" ht="14.1" customHeight="1" x14ac:dyDescent="0.25">
      <c r="B30" s="221" t="s">
        <v>993</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139</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383</v>
      </c>
      <c r="F6" s="2330" t="s">
        <v>148</v>
      </c>
      <c r="G6" s="2331" t="s">
        <v>1963</v>
      </c>
      <c r="H6" s="2331"/>
      <c r="I6" s="355"/>
    </row>
    <row r="7" ht="14.1" customHeight="1" x14ac:dyDescent="0.2">
      <c r="B7" s="108"/>
      <c r="C7" s="1138" t="s">
        <v>1964</v>
      </c>
      <c r="D7" s="111"/>
      <c r="E7" s="491" t="s">
        <v>1965</v>
      </c>
      <c r="F7" s="572" t="s">
        <v>435</v>
      </c>
      <c r="G7" s="1286" t="s">
        <v>435</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11300000</v>
      </c>
      <c r="D10" s="2335"/>
      <c r="E10" s="120">
        <v>0.00005072596293989303</v>
      </c>
      <c r="F10" s="2336">
        <v>520.9533422707489</v>
      </c>
      <c r="G10" s="2337">
        <v>-13.0625097375106</v>
      </c>
      <c r="H10" s="2338">
        <v>-39.1875292125318</v>
      </c>
      <c r="I10" s="355"/>
    </row>
    <row r="11" ht="18" customHeight="1" x14ac:dyDescent="0.2">
      <c r="B11" s="2339" t="s">
        <v>1973</v>
      </c>
      <c r="C11" s="119">
        <v>11300000</v>
      </c>
      <c r="D11" s="1943">
        <v>1</v>
      </c>
      <c r="E11" s="119">
        <v>0.00005072596293989303</v>
      </c>
      <c r="F11" s="1943">
        <v>520.9533422707489</v>
      </c>
      <c r="G11" s="2340">
        <v>-13.0625097375106</v>
      </c>
      <c r="H11" s="2341">
        <v>-39.1875292125318</v>
      </c>
      <c r="I11" s="355"/>
    </row>
    <row r="12" ht="18" customHeight="1" x14ac:dyDescent="0.2">
      <c r="B12" s="2342" t="s">
        <v>1974</v>
      </c>
      <c r="C12" s="1943">
        <v>350300</v>
      </c>
      <c r="D12" s="1943">
        <v>1</v>
      </c>
      <c r="E12" s="119" t="s">
        <v>114</v>
      </c>
      <c r="F12" s="1943" t="s">
        <v>114</v>
      </c>
      <c r="G12" s="2343"/>
      <c r="H12" s="2344"/>
      <c r="I12" s="355"/>
    </row>
    <row r="13" ht="18" customHeight="1" x14ac:dyDescent="0.2">
      <c r="B13" s="2342" t="s">
        <v>1975</v>
      </c>
      <c r="C13" s="1943">
        <v>3254400</v>
      </c>
      <c r="D13" s="1943">
        <v>1</v>
      </c>
      <c r="E13" s="119" t="s">
        <v>114</v>
      </c>
      <c r="F13" s="1943" t="s">
        <v>114</v>
      </c>
      <c r="G13" s="2343"/>
      <c r="H13" s="2344"/>
      <c r="I13" s="355"/>
    </row>
    <row r="14" ht="18" customHeight="1" x14ac:dyDescent="0.2">
      <c r="B14" s="2342" t="s">
        <v>1976</v>
      </c>
      <c r="C14" s="1943">
        <v>3842000</v>
      </c>
      <c r="D14" s="1943">
        <v>1</v>
      </c>
      <c r="E14" s="119" t="s">
        <v>114</v>
      </c>
      <c r="F14" s="1943" t="s">
        <v>114</v>
      </c>
      <c r="G14" s="2343"/>
      <c r="H14" s="2344"/>
      <c r="I14" s="355"/>
    </row>
    <row r="15" ht="18" customHeight="1" x14ac:dyDescent="0.2">
      <c r="B15" s="2342" t="s">
        <v>1977</v>
      </c>
      <c r="C15" s="1943">
        <v>3853300</v>
      </c>
      <c r="D15" s="1943">
        <v>1</v>
      </c>
      <c r="E15" s="119" t="s">
        <v>114</v>
      </c>
      <c r="F15" s="1943" t="s">
        <v>114</v>
      </c>
      <c r="G15" s="2343"/>
      <c r="H15" s="2344"/>
      <c r="I15" s="355"/>
    </row>
    <row r="16" ht="18" customHeight="1" x14ac:dyDescent="0.2">
      <c r="B16" s="2339" t="s">
        <v>1978</v>
      </c>
      <c r="C16" s="119" t="s">
        <v>106</v>
      </c>
      <c r="D16" s="1943">
        <v>1</v>
      </c>
      <c r="E16" s="119" t="s">
        <v>106</v>
      </c>
      <c r="F16" s="1943" t="s">
        <v>106</v>
      </c>
      <c r="G16" s="2340" t="s">
        <v>106</v>
      </c>
      <c r="H16" s="2341" t="s">
        <v>106</v>
      </c>
      <c r="I16" s="355"/>
    </row>
    <row r="17" ht="18" customHeight="1" x14ac:dyDescent="0.2">
      <c r="B17" s="2339" t="s">
        <v>1979</v>
      </c>
      <c r="C17" s="119" t="s">
        <v>106</v>
      </c>
      <c r="D17" s="1943" t="s">
        <v>106</v>
      </c>
      <c r="E17" s="119" t="s">
        <v>106</v>
      </c>
      <c r="F17" s="1943" t="s">
        <v>106</v>
      </c>
      <c r="G17" s="2340" t="s">
        <v>106</v>
      </c>
      <c r="H17" s="2341" t="s">
        <v>106</v>
      </c>
      <c r="I17" s="355"/>
    </row>
    <row r="18" ht="18" customHeight="1" x14ac:dyDescent="0.2">
      <c r="B18" s="2334" t="s">
        <v>1935</v>
      </c>
      <c r="C18" s="119" t="s">
        <v>106</v>
      </c>
      <c r="D18" s="1943" t="s">
        <v>106</v>
      </c>
      <c r="E18" s="119" t="s">
        <v>106</v>
      </c>
      <c r="F18" s="1943" t="s">
        <v>106</v>
      </c>
      <c r="G18" s="2345" t="s">
        <v>106</v>
      </c>
      <c r="H18" s="2346" t="s">
        <v>106</v>
      </c>
      <c r="I18" s="355"/>
    </row>
    <row r="19" ht="18" customHeight="1" x14ac:dyDescent="0.2">
      <c r="B19" s="2334" t="s">
        <v>1936</v>
      </c>
      <c r="C19" s="119" t="s">
        <v>106</v>
      </c>
      <c r="D19" s="1943" t="s">
        <v>106</v>
      </c>
      <c r="E19" s="119" t="s">
        <v>106</v>
      </c>
      <c r="F19" s="1943" t="s">
        <v>106</v>
      </c>
      <c r="G19" s="2347" t="s">
        <v>106</v>
      </c>
      <c r="H19" s="2348" t="s">
        <v>106</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139</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461</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1127</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148</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3110.6</v>
      </c>
      <c r="D10" s="124">
        <v>0.5045482382820035</v>
      </c>
      <c r="E10" s="124">
        <v>0.052869963994084744</v>
      </c>
      <c r="F10" s="124">
        <v>1.5694477500000001</v>
      </c>
      <c r="G10" s="124">
        <v>0.16445731</v>
      </c>
      <c r="H10" s="2373"/>
      <c r="I10" s="959"/>
    </row>
    <row r="11" ht="18" customHeight="1" x14ac:dyDescent="0.2">
      <c r="B11" s="2374" t="s">
        <v>2004</v>
      </c>
      <c r="C11" s="1943">
        <v>1150</v>
      </c>
      <c r="D11" s="119" t="s">
        <v>106</v>
      </c>
      <c r="E11" s="119" t="s">
        <v>106</v>
      </c>
      <c r="F11" s="1943" t="s">
        <v>106</v>
      </c>
      <c r="G11" s="1943" t="s">
        <v>106</v>
      </c>
      <c r="H11" s="941"/>
      <c r="I11" s="958"/>
    </row>
    <row r="12" ht="18" customHeight="1" x14ac:dyDescent="0.2">
      <c r="B12" s="2374" t="s">
        <v>2005</v>
      </c>
      <c r="C12" s="1932">
        <v>1960.6</v>
      </c>
      <c r="D12" s="119">
        <v>0.8004935988982965</v>
      </c>
      <c r="E12" s="119">
        <v>0.08388111292461492</v>
      </c>
      <c r="F12" s="1932">
        <v>1.5694477500000001</v>
      </c>
      <c r="G12" s="1932">
        <v>0.16445731</v>
      </c>
      <c r="H12" s="941"/>
      <c r="I12" s="2375"/>
    </row>
    <row r="13" ht="18" customHeight="1" x14ac:dyDescent="0.2">
      <c r="B13" s="2376" t="s">
        <v>2006</v>
      </c>
      <c r="C13" s="1943">
        <v>990</v>
      </c>
      <c r="D13" s="119">
        <v>0.85</v>
      </c>
      <c r="E13" s="119">
        <v>0.072</v>
      </c>
      <c r="F13" s="1943">
        <v>0.8415</v>
      </c>
      <c r="G13" s="1943">
        <v>0.07128</v>
      </c>
      <c r="H13" s="2377"/>
      <c r="I13" s="2375"/>
    </row>
    <row r="14" ht="18" customHeight="1" x14ac:dyDescent="0.2">
      <c r="B14" s="2376" t="s">
        <v>2007</v>
      </c>
      <c r="C14" s="1943">
        <v>970.6</v>
      </c>
      <c r="D14" s="119">
        <v>0.7499976818462807</v>
      </c>
      <c r="E14" s="119">
        <v>0.09599970121574285</v>
      </c>
      <c r="F14" s="1943">
        <v>0.72794775</v>
      </c>
      <c r="G14" s="1943">
        <v>0.09317731</v>
      </c>
      <c r="H14" s="2377"/>
      <c r="I14" s="2375"/>
    </row>
    <row r="15" ht="18" customHeight="1" x14ac:dyDescent="0.2">
      <c r="B15" s="2378" t="s">
        <v>2008</v>
      </c>
      <c r="C15" s="119" t="s">
        <v>164</v>
      </c>
      <c r="D15" s="119" t="s">
        <v>164</v>
      </c>
      <c r="E15" s="119" t="s">
        <v>164</v>
      </c>
      <c r="F15" s="119" t="s">
        <v>164</v>
      </c>
      <c r="G15" s="119" t="s">
        <v>164</v>
      </c>
      <c r="H15" s="2379" t="s">
        <v>164</v>
      </c>
      <c r="I15" s="2380" t="s">
        <v>164</v>
      </c>
    </row>
    <row r="16" ht="18" customHeight="1" x14ac:dyDescent="0.2">
      <c r="B16" s="2374" t="s">
        <v>2009</v>
      </c>
      <c r="C16" s="948" t="s">
        <v>106</v>
      </c>
      <c r="D16" s="119" t="s">
        <v>106</v>
      </c>
      <c r="E16" s="119" t="s">
        <v>106</v>
      </c>
      <c r="F16" s="948" t="s">
        <v>106</v>
      </c>
      <c r="G16" s="948" t="s">
        <v>106</v>
      </c>
      <c r="H16" s="2381" t="s">
        <v>106</v>
      </c>
      <c r="I16" s="2382" t="s">
        <v>106</v>
      </c>
    </row>
    <row r="17" ht="18" customHeight="1" x14ac:dyDescent="0.2">
      <c r="B17" s="2374" t="s">
        <v>2010</v>
      </c>
      <c r="C17" s="2383" t="s">
        <v>164</v>
      </c>
      <c r="D17" s="119" t="s">
        <v>164</v>
      </c>
      <c r="E17" s="119" t="s">
        <v>164</v>
      </c>
      <c r="F17" s="2383" t="s">
        <v>164</v>
      </c>
      <c r="G17" s="2383" t="s">
        <v>164</v>
      </c>
      <c r="H17" s="2384" t="s">
        <v>164</v>
      </c>
      <c r="I17" s="2385" t="s">
        <v>164</v>
      </c>
    </row>
    <row r="18" ht="18" customHeight="1" x14ac:dyDescent="0.25">
      <c r="B18" s="2386" t="s">
        <v>2011</v>
      </c>
      <c r="C18" s="2387" t="s">
        <v>119</v>
      </c>
      <c r="D18" s="418" t="s">
        <v>119</v>
      </c>
      <c r="E18" s="418" t="s">
        <v>119</v>
      </c>
      <c r="F18" s="2387" t="s">
        <v>119</v>
      </c>
      <c r="G18" s="2387" t="s">
        <v>119</v>
      </c>
      <c r="H18" s="2388" t="s">
        <v>119</v>
      </c>
      <c r="I18" s="2389" t="s">
        <v>119</v>
      </c>
    </row>
    <row r="19" ht="18" customHeight="1" x14ac:dyDescent="0.25">
      <c r="B19" s="2386" t="s">
        <v>2012</v>
      </c>
      <c r="C19" s="2387" t="s">
        <v>106</v>
      </c>
      <c r="D19" s="418" t="s">
        <v>106</v>
      </c>
      <c r="E19" s="418" t="s">
        <v>106</v>
      </c>
      <c r="F19" s="2387" t="s">
        <v>106</v>
      </c>
      <c r="G19" s="2387" t="s">
        <v>106</v>
      </c>
      <c r="H19" s="2388" t="s">
        <v>106</v>
      </c>
      <c r="I19" s="2389" t="s">
        <v>106</v>
      </c>
    </row>
    <row r="20" ht="18" customHeight="1" x14ac:dyDescent="0.25">
      <c r="B20" s="2386" t="s">
        <v>2013</v>
      </c>
      <c r="C20" s="2387" t="s">
        <v>106</v>
      </c>
      <c r="D20" s="418" t="s">
        <v>106</v>
      </c>
      <c r="E20" s="418" t="s">
        <v>106</v>
      </c>
      <c r="F20" s="2387" t="s">
        <v>106</v>
      </c>
      <c r="G20" s="2387" t="s">
        <v>106</v>
      </c>
      <c r="H20" s="2388" t="s">
        <v>106</v>
      </c>
      <c r="I20" s="2389" t="s">
        <v>106</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139</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461</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519</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573</v>
      </c>
      <c r="D7" s="2405" t="s">
        <v>383</v>
      </c>
      <c r="E7" s="2405"/>
      <c r="F7" s="2405"/>
      <c r="G7" s="2406" t="s">
        <v>148</v>
      </c>
      <c r="H7" s="2406"/>
      <c r="I7" s="2406"/>
    </row>
    <row r="8" ht="20.25" customHeight="1" x14ac:dyDescent="0.2">
      <c r="B8" s="2407" t="s">
        <v>432</v>
      </c>
      <c r="C8" s="2408" t="s">
        <v>2025</v>
      </c>
      <c r="D8" s="2409" t="s">
        <v>2026</v>
      </c>
      <c r="E8" s="2409" t="s">
        <v>578</v>
      </c>
      <c r="F8" s="2410" t="s">
        <v>579</v>
      </c>
      <c r="G8" s="2411" t="s">
        <v>2027</v>
      </c>
      <c r="H8" s="2411" t="s">
        <v>578</v>
      </c>
      <c r="I8" s="2412" t="s">
        <v>579</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98</v>
      </c>
      <c r="D10" s="448" t="s">
        <v>98</v>
      </c>
      <c r="E10" s="448" t="s">
        <v>98</v>
      </c>
      <c r="F10" s="448" t="s">
        <v>98</v>
      </c>
      <c r="G10" s="448" t="s">
        <v>98</v>
      </c>
      <c r="H10" s="448" t="s">
        <v>98</v>
      </c>
      <c r="I10" s="2418" t="s">
        <v>98</v>
      </c>
    </row>
    <row r="11" ht="18" customHeight="1" x14ac:dyDescent="0.2">
      <c r="B11" s="2419" t="s">
        <v>2031</v>
      </c>
      <c r="C11" s="2420" t="s">
        <v>106</v>
      </c>
      <c r="D11" s="448" t="s">
        <v>106</v>
      </c>
      <c r="E11" s="448" t="s">
        <v>106</v>
      </c>
      <c r="F11" s="448" t="s">
        <v>106</v>
      </c>
      <c r="G11" s="448" t="s">
        <v>106</v>
      </c>
      <c r="H11" s="2421" t="s">
        <v>106</v>
      </c>
      <c r="I11" s="2422" t="s">
        <v>106</v>
      </c>
    </row>
    <row r="12" ht="18" customHeight="1" x14ac:dyDescent="0.2">
      <c r="B12" s="2374" t="s">
        <v>2032</v>
      </c>
      <c r="C12" s="453" t="s">
        <v>106</v>
      </c>
      <c r="D12" s="429" t="s">
        <v>106</v>
      </c>
      <c r="E12" s="429" t="s">
        <v>106</v>
      </c>
      <c r="F12" s="429" t="s">
        <v>106</v>
      </c>
      <c r="G12" s="453" t="s">
        <v>106</v>
      </c>
      <c r="H12" s="453" t="s">
        <v>106</v>
      </c>
      <c r="I12" s="2423" t="s">
        <v>106</v>
      </c>
    </row>
    <row r="13" ht="18" customHeight="1" x14ac:dyDescent="0.2">
      <c r="B13" s="2374" t="s">
        <v>2033</v>
      </c>
      <c r="C13" s="429" t="s">
        <v>106</v>
      </c>
      <c r="D13" s="429" t="s">
        <v>106</v>
      </c>
      <c r="E13" s="429" t="s">
        <v>106</v>
      </c>
      <c r="F13" s="429" t="s">
        <v>106</v>
      </c>
      <c r="G13" s="429" t="s">
        <v>106</v>
      </c>
      <c r="H13" s="429" t="s">
        <v>106</v>
      </c>
      <c r="I13" s="2424" t="s">
        <v>106</v>
      </c>
    </row>
    <row r="14" ht="18" customHeight="1" x14ac:dyDescent="0.2">
      <c r="B14" s="2419" t="s">
        <v>2034</v>
      </c>
      <c r="C14" s="2425" t="s">
        <v>98</v>
      </c>
      <c r="D14" s="418" t="s">
        <v>98</v>
      </c>
      <c r="E14" s="418" t="s">
        <v>98</v>
      </c>
      <c r="F14" s="418" t="s">
        <v>98</v>
      </c>
      <c r="G14" s="2425" t="s">
        <v>98</v>
      </c>
      <c r="H14" s="2425" t="s">
        <v>98</v>
      </c>
      <c r="I14" s="2426" t="s">
        <v>98</v>
      </c>
    </row>
    <row r="15" ht="18" customHeight="1" x14ac:dyDescent="0.2">
      <c r="B15" s="2374" t="s">
        <v>2035</v>
      </c>
      <c r="C15" s="2427" t="s">
        <v>114</v>
      </c>
      <c r="D15" s="429" t="s">
        <v>114</v>
      </c>
      <c r="E15" s="429" t="s">
        <v>114</v>
      </c>
      <c r="F15" s="429" t="s">
        <v>114</v>
      </c>
      <c r="G15" s="2427" t="s">
        <v>114</v>
      </c>
      <c r="H15" s="2427" t="s">
        <v>114</v>
      </c>
      <c r="I15" s="2428" t="s">
        <v>114</v>
      </c>
    </row>
    <row r="16" ht="18" customHeight="1" x14ac:dyDescent="0.2">
      <c r="B16" s="2374" t="s">
        <v>2036</v>
      </c>
      <c r="C16" s="429" t="s">
        <v>106</v>
      </c>
      <c r="D16" s="429" t="s">
        <v>106</v>
      </c>
      <c r="E16" s="429" t="s">
        <v>106</v>
      </c>
      <c r="F16" s="429" t="s">
        <v>106</v>
      </c>
      <c r="G16" s="429" t="s">
        <v>106</v>
      </c>
      <c r="H16" s="429" t="s">
        <v>106</v>
      </c>
      <c r="I16" s="2424" t="s">
        <v>106</v>
      </c>
    </row>
    <row r="17" ht="18" customHeight="1" x14ac:dyDescent="0.2">
      <c r="B17" s="2429" t="s">
        <v>1942</v>
      </c>
      <c r="C17" s="429">
        <v>24.672</v>
      </c>
      <c r="D17" s="429" t="s">
        <v>164</v>
      </c>
      <c r="E17" s="429">
        <v>6.16652897934529</v>
      </c>
      <c r="F17" s="429">
        <v>0.3177187666212326</v>
      </c>
      <c r="G17" s="429" t="s">
        <v>164</v>
      </c>
      <c r="H17" s="429">
        <v>0.152140602978407</v>
      </c>
      <c r="I17" s="2424">
        <v>0.00783875741007905</v>
      </c>
    </row>
    <row r="18" ht="18" customHeight="1" x14ac:dyDescent="0.2">
      <c r="B18" s="2419" t="s">
        <v>2037</v>
      </c>
      <c r="C18" s="429">
        <v>24.672</v>
      </c>
      <c r="D18" s="429">
        <v>907.1492001135861</v>
      </c>
      <c r="E18" s="429">
        <v>6.16652897934529</v>
      </c>
      <c r="F18" s="429">
        <v>0.3177187666212326</v>
      </c>
      <c r="G18" s="429">
        <v>22.3811850652024</v>
      </c>
      <c r="H18" s="429">
        <v>0.152140602978407</v>
      </c>
      <c r="I18" s="2424">
        <v>0.00783875741007905</v>
      </c>
    </row>
    <row r="19" ht="18" customHeight="1" x14ac:dyDescent="0.2">
      <c r="B19" s="2374" t="s">
        <v>2038</v>
      </c>
      <c r="C19" s="2427" t="s">
        <v>106</v>
      </c>
      <c r="D19" s="429" t="s">
        <v>106</v>
      </c>
      <c r="E19" s="429" t="s">
        <v>106</v>
      </c>
      <c r="F19" s="429" t="s">
        <v>106</v>
      </c>
      <c r="G19" s="2427" t="s">
        <v>106</v>
      </c>
      <c r="H19" s="2427" t="s">
        <v>106</v>
      </c>
      <c r="I19" s="2428" t="s">
        <v>106</v>
      </c>
    </row>
    <row r="20" ht="18" customHeight="1" x14ac:dyDescent="0.2">
      <c r="B20" s="2374" t="s">
        <v>2039</v>
      </c>
      <c r="C20" s="2430">
        <v>24.672</v>
      </c>
      <c r="D20" s="429">
        <v>907.1492001135861</v>
      </c>
      <c r="E20" s="429">
        <v>6.16652897934529</v>
      </c>
      <c r="F20" s="429">
        <v>0.3177187666212326</v>
      </c>
      <c r="G20" s="2430">
        <v>22.3811850652024</v>
      </c>
      <c r="H20" s="2430">
        <v>0.152140602978407</v>
      </c>
      <c r="I20" s="2431">
        <v>0.00783875741007905</v>
      </c>
    </row>
    <row r="21" ht="18" customHeight="1" x14ac:dyDescent="0.2">
      <c r="B21" s="2432" t="s">
        <v>2040</v>
      </c>
      <c r="C21" s="2427">
        <v>24.672</v>
      </c>
      <c r="D21" s="429">
        <v>907.1492001135861</v>
      </c>
      <c r="E21" s="429">
        <v>6.16652897934529</v>
      </c>
      <c r="F21" s="429">
        <v>0.3177187666212326</v>
      </c>
      <c r="G21" s="2427">
        <v>22.3811850652024</v>
      </c>
      <c r="H21" s="2427">
        <v>0.152140602978407</v>
      </c>
      <c r="I21" s="2433">
        <v>0.00783875741007905</v>
      </c>
    </row>
    <row r="22" ht="18" customHeight="1" x14ac:dyDescent="0.2">
      <c r="B22" s="2419" t="s">
        <v>2041</v>
      </c>
      <c r="C22" s="429" t="s">
        <v>164</v>
      </c>
      <c r="D22" s="429" t="s">
        <v>164</v>
      </c>
      <c r="E22" s="429" t="s">
        <v>164</v>
      </c>
      <c r="F22" s="429" t="s">
        <v>164</v>
      </c>
      <c r="G22" s="429" t="s">
        <v>164</v>
      </c>
      <c r="H22" s="429" t="s">
        <v>164</v>
      </c>
      <c r="I22" s="2424" t="s">
        <v>164</v>
      </c>
    </row>
    <row r="23" ht="18" customHeight="1" x14ac:dyDescent="0.2">
      <c r="B23" s="2374" t="s">
        <v>2042</v>
      </c>
      <c r="C23" s="2427" t="s">
        <v>106</v>
      </c>
      <c r="D23" s="429" t="s">
        <v>106</v>
      </c>
      <c r="E23" s="429" t="s">
        <v>106</v>
      </c>
      <c r="F23" s="429" t="s">
        <v>106</v>
      </c>
      <c r="G23" s="2427" t="s">
        <v>106</v>
      </c>
      <c r="H23" s="2427" t="s">
        <v>106</v>
      </c>
      <c r="I23" s="2428" t="s">
        <v>106</v>
      </c>
    </row>
    <row r="24" ht="18" customHeight="1" x14ac:dyDescent="0.2">
      <c r="B24" s="2374" t="s">
        <v>2043</v>
      </c>
      <c r="C24" s="429" t="s">
        <v>119</v>
      </c>
      <c r="D24" s="429" t="s">
        <v>119</v>
      </c>
      <c r="E24" s="429" t="s">
        <v>119</v>
      </c>
      <c r="F24" s="429" t="s">
        <v>119</v>
      </c>
      <c r="G24" s="429" t="s">
        <v>119</v>
      </c>
      <c r="H24" s="429" t="s">
        <v>119</v>
      </c>
      <c r="I24" s="2424" t="s">
        <v>119</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139</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461</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148</v>
      </c>
      <c r="I6" s="105"/>
      <c r="J6" s="105"/>
      <c r="K6" s="743" t="s">
        <v>2057</v>
      </c>
      <c r="L6" s="743"/>
      <c r="N6" s="2444" t="s">
        <v>571</v>
      </c>
      <c r="O6" s="2445"/>
    </row>
    <row r="7" ht="18" customHeight="1" x14ac:dyDescent="0.2">
      <c r="B7" s="2446"/>
      <c r="C7" s="491"/>
      <c r="D7" s="2361"/>
      <c r="E7" s="2361"/>
      <c r="F7" s="1276" t="s">
        <v>434</v>
      </c>
      <c r="G7" s="491" t="s">
        <v>70</v>
      </c>
      <c r="H7" s="111" t="s">
        <v>2058</v>
      </c>
      <c r="I7" s="1909" t="s">
        <v>70</v>
      </c>
      <c r="J7" s="1909"/>
      <c r="K7" s="1286" t="s">
        <v>69</v>
      </c>
      <c r="L7" s="1286"/>
      <c r="N7" s="2447" t="s">
        <v>2059</v>
      </c>
      <c r="O7" s="2448" t="s">
        <v>119</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119</v>
      </c>
    </row>
    <row r="9" ht="18" customHeight="1" x14ac:dyDescent="0.2">
      <c r="B9" s="2452"/>
      <c r="C9" s="116" t="s">
        <v>2067</v>
      </c>
      <c r="D9" s="116"/>
      <c r="E9" s="494" t="s">
        <v>2068</v>
      </c>
      <c r="F9" s="494" t="s">
        <v>2069</v>
      </c>
      <c r="G9" s="1390" t="s">
        <v>2070</v>
      </c>
      <c r="H9" s="117" t="s">
        <v>2071</v>
      </c>
      <c r="I9" s="117"/>
      <c r="J9" s="117"/>
      <c r="K9" s="117"/>
      <c r="L9" s="117"/>
      <c r="N9" s="2450" t="s">
        <v>2072</v>
      </c>
      <c r="O9" s="2451" t="s">
        <v>119</v>
      </c>
    </row>
    <row r="10" ht="18" customHeight="1" x14ac:dyDescent="0.2">
      <c r="B10" s="2453" t="s">
        <v>1944</v>
      </c>
      <c r="C10" s="540">
        <v>959.7</v>
      </c>
      <c r="D10" s="540">
        <v>380.7</v>
      </c>
      <c r="E10" s="540" t="s">
        <v>114</v>
      </c>
      <c r="F10" s="2454">
        <v>0.0454095120503182</v>
      </c>
      <c r="G10" s="1934" t="s">
        <v>114</v>
      </c>
      <c r="H10" s="2455">
        <v>10.695925514690376</v>
      </c>
      <c r="I10" s="2456">
        <v>1.4755559607976787</v>
      </c>
      <c r="J10" s="2456" t="s">
        <v>114</v>
      </c>
      <c r="K10" s="2457">
        <v>-2.8178366999999995</v>
      </c>
      <c r="L10" s="141">
        <v>-30.0657465</v>
      </c>
      <c r="N10" s="2450" t="s">
        <v>2073</v>
      </c>
      <c r="O10" s="2451" t="s">
        <v>119</v>
      </c>
    </row>
    <row r="11" ht="18" customHeight="1" x14ac:dyDescent="0.2">
      <c r="B11" s="2334" t="s">
        <v>1945</v>
      </c>
      <c r="C11" s="540">
        <v>183.9392</v>
      </c>
      <c r="D11" s="540" t="s">
        <v>108</v>
      </c>
      <c r="E11" s="540" t="s">
        <v>114</v>
      </c>
      <c r="F11" s="557">
        <v>0.002</v>
      </c>
      <c r="G11" s="557" t="s">
        <v>114</v>
      </c>
      <c r="H11" s="167">
        <v>0.3678784</v>
      </c>
      <c r="I11" s="167">
        <v>0.14660031342510682</v>
      </c>
      <c r="J11" s="167" t="s">
        <v>114</v>
      </c>
      <c r="K11" s="2458" t="s">
        <v>108</v>
      </c>
      <c r="L11" s="141" t="s">
        <v>108</v>
      </c>
      <c r="N11" s="1089" t="s">
        <v>2074</v>
      </c>
      <c r="O11" s="2451" t="s">
        <v>119</v>
      </c>
    </row>
    <row r="12" ht="18" customHeight="1" x14ac:dyDescent="0.25">
      <c r="B12" s="2334" t="s">
        <v>2075</v>
      </c>
      <c r="C12" s="557">
        <v>170.53184179579998</v>
      </c>
      <c r="D12" s="557" t="s">
        <v>119</v>
      </c>
      <c r="E12" s="557">
        <v>56.164</v>
      </c>
      <c r="F12" s="532">
        <v>0.044557298275010725</v>
      </c>
      <c r="G12" s="119">
        <v>0.005000000000000035</v>
      </c>
      <c r="H12" s="119">
        <v>7.598438140282401</v>
      </c>
      <c r="I12" s="119" t="s">
        <v>164</v>
      </c>
      <c r="J12" s="119">
        <v>0.441288571428572</v>
      </c>
      <c r="K12" s="2459" t="s">
        <v>164</v>
      </c>
      <c r="L12" s="2380" t="s">
        <v>164</v>
      </c>
      <c r="N12" s="1102" t="s">
        <v>2076</v>
      </c>
      <c r="O12" s="2460" t="s">
        <v>119</v>
      </c>
    </row>
    <row r="13" ht="18" customHeight="1" x14ac:dyDescent="0.25">
      <c r="B13" s="2461" t="s">
        <v>2077</v>
      </c>
      <c r="C13" s="2462">
        <v>10.38</v>
      </c>
      <c r="D13" s="2462" t="s">
        <v>119</v>
      </c>
      <c r="E13" s="2462" t="s">
        <v>119</v>
      </c>
      <c r="F13" s="2463">
        <v>0.3000179739884393</v>
      </c>
      <c r="G13" s="2463" t="s">
        <v>106</v>
      </c>
      <c r="H13" s="2464">
        <v>3.11418657</v>
      </c>
      <c r="I13" s="2464" t="s">
        <v>106</v>
      </c>
      <c r="J13" s="2464" t="s">
        <v>106</v>
      </c>
      <c r="K13" s="2465" t="s">
        <v>106</v>
      </c>
      <c r="L13" s="2466" t="s">
        <v>106</v>
      </c>
      <c r="N13" s="152" t="s">
        <v>2078</v>
      </c>
      <c r="O13" s="1904"/>
      <c r="P13" s="2467"/>
      <c r="Q13" s="2467"/>
      <c r="R13" s="2467"/>
      <c r="S13" s="2467"/>
      <c r="T13" s="2467"/>
    </row>
    <row r="14" ht="18" customHeight="1" x14ac:dyDescent="0.25">
      <c r="B14" s="2461" t="s">
        <v>2079</v>
      </c>
      <c r="C14" s="2462">
        <v>160.15184179579998</v>
      </c>
      <c r="D14" s="2462" t="s">
        <v>119</v>
      </c>
      <c r="E14" s="2462">
        <v>56.164</v>
      </c>
      <c r="F14" s="2463">
        <v>0.028000000000000004</v>
      </c>
      <c r="G14" s="2463">
        <v>0.005000000000000035</v>
      </c>
      <c r="H14" s="2464">
        <v>4.4842515702824</v>
      </c>
      <c r="I14" s="2464" t="s">
        <v>119</v>
      </c>
      <c r="J14" s="2464">
        <v>0.441288571428572</v>
      </c>
      <c r="K14" s="2465" t="s">
        <v>119</v>
      </c>
      <c r="L14" s="2466" t="s">
        <v>119</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139</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461</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853</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578</v>
      </c>
      <c r="E8" s="2484" t="s">
        <v>579</v>
      </c>
      <c r="F8" s="2485" t="s">
        <v>605</v>
      </c>
      <c r="G8" s="2486" t="s">
        <v>606</v>
      </c>
      <c r="H8" s="2487" t="s">
        <v>2095</v>
      </c>
      <c r="I8" s="2488" t="s">
        <v>608</v>
      </c>
      <c r="J8" s="2489" t="s">
        <v>2096</v>
      </c>
      <c r="K8" s="2488" t="s">
        <v>610</v>
      </c>
      <c r="L8" s="2488" t="s">
        <v>2097</v>
      </c>
      <c r="M8" s="2488" t="s">
        <v>73</v>
      </c>
      <c r="N8" s="2490" t="s">
        <v>1930</v>
      </c>
      <c r="O8" s="2491" t="s">
        <v>2098</v>
      </c>
    </row>
    <row r="9" ht="18" customHeight="1" x14ac:dyDescent="0.25">
      <c r="A9" s="1"/>
      <c r="B9" s="2492"/>
      <c r="C9" s="2493" t="s">
        <v>76</v>
      </c>
      <c r="D9" s="2493"/>
      <c r="E9" s="2493"/>
      <c r="F9" s="2494" t="s">
        <v>613</v>
      </c>
      <c r="G9" s="2494"/>
      <c r="H9" s="2494"/>
      <c r="I9" s="2495" t="s">
        <v>76</v>
      </c>
      <c r="J9" s="2495"/>
      <c r="K9" s="2495"/>
      <c r="L9" s="2495"/>
      <c r="M9" s="2495"/>
      <c r="N9" s="2495"/>
      <c r="O9" s="2496" t="s">
        <v>613</v>
      </c>
    </row>
    <row r="10" ht="18" customHeight="1" x14ac:dyDescent="0.25">
      <c r="B10" s="2497" t="s">
        <v>2099</v>
      </c>
      <c r="C10" s="2498">
        <v>173786.34392953376</v>
      </c>
      <c r="D10" s="2499">
        <v>1287.2737174324548</v>
      </c>
      <c r="E10" s="2499">
        <v>63.23707959428287</v>
      </c>
      <c r="F10" s="2499">
        <v>5295.1628200000005</v>
      </c>
      <c r="G10" s="2499">
        <v>2189.0236686483863</v>
      </c>
      <c r="H10" s="2499" t="s">
        <v>106</v>
      </c>
      <c r="I10" s="2499">
        <v>0.006151</v>
      </c>
      <c r="J10" s="2500" t="s">
        <v>110</v>
      </c>
      <c r="K10" s="2499">
        <v>423.5205358695662</v>
      </c>
      <c r="L10" s="2499">
        <v>982.1385728580944</v>
      </c>
      <c r="M10" s="2499">
        <v>266.06936843410466</v>
      </c>
      <c r="N10" s="2501">
        <v>97.1720856546869</v>
      </c>
      <c r="O10" s="2502">
        <v>234216.56909877586</v>
      </c>
    </row>
    <row r="11" ht="18" customHeight="1" x14ac:dyDescent="0.25">
      <c r="B11" s="2503" t="s">
        <v>2100</v>
      </c>
      <c r="C11" s="2504">
        <v>159126.6726361166</v>
      </c>
      <c r="D11" s="2505">
        <v>122.37130603560306</v>
      </c>
      <c r="E11" s="2505">
        <v>1.4975720504004184</v>
      </c>
      <c r="F11" s="2506"/>
      <c r="G11" s="2506"/>
      <c r="H11" s="2507"/>
      <c r="I11" s="2506"/>
      <c r="J11" s="2507"/>
      <c r="K11" s="2505">
        <v>370.90732058939267</v>
      </c>
      <c r="L11" s="2505">
        <v>923.6756079025002</v>
      </c>
      <c r="M11" s="2505">
        <v>169.74378686305423</v>
      </c>
      <c r="N11" s="2508">
        <v>97.13955753888577</v>
      </c>
      <c r="O11" s="2509">
        <v>162949.9257984696</v>
      </c>
    </row>
    <row r="12" ht="18" customHeight="1" x14ac:dyDescent="0.25">
      <c r="B12" s="2510" t="s">
        <v>2101</v>
      </c>
      <c r="C12" s="2511">
        <v>158441.07267709798</v>
      </c>
      <c r="D12" s="2512">
        <v>40.610719575603056</v>
      </c>
      <c r="E12" s="2512">
        <v>1.4975720504004184</v>
      </c>
      <c r="F12" s="49"/>
      <c r="G12" s="49"/>
      <c r="H12" s="49"/>
      <c r="I12" s="49"/>
      <c r="J12" s="49"/>
      <c r="K12" s="2512">
        <v>370.79861218939266</v>
      </c>
      <c r="L12" s="2512">
        <v>922.6491239025003</v>
      </c>
      <c r="M12" s="2512">
        <v>167.8185013809719</v>
      </c>
      <c r="N12" s="2513">
        <v>97.02736213888576</v>
      </c>
      <c r="O12" s="2514">
        <v>159975.02941857098</v>
      </c>
    </row>
    <row r="13" ht="18" customHeight="1" x14ac:dyDescent="0.25">
      <c r="B13" s="2515" t="s">
        <v>2102</v>
      </c>
      <c r="C13" s="2511">
        <v>56211.730830147084</v>
      </c>
      <c r="D13" s="2512">
        <v>3.2912343514966778</v>
      </c>
      <c r="E13" s="2512">
        <v>0.49815417946470425</v>
      </c>
      <c r="F13" s="49"/>
      <c r="G13" s="49"/>
      <c r="H13" s="49"/>
      <c r="I13" s="49"/>
      <c r="J13" s="49"/>
      <c r="K13" s="2512">
        <v>22.802704043188932</v>
      </c>
      <c r="L13" s="2512">
        <v>5.959505521594465</v>
      </c>
      <c r="M13" s="2512">
        <v>2.388183131118432</v>
      </c>
      <c r="N13" s="2513">
        <v>66.02287461262395</v>
      </c>
      <c r="O13" s="2516">
        <v>56435.896249547135</v>
      </c>
    </row>
    <row r="14" ht="18" customHeight="1" x14ac:dyDescent="0.25">
      <c r="B14" s="2515" t="s">
        <v>2103</v>
      </c>
      <c r="C14" s="2511">
        <v>27611.037393663835</v>
      </c>
      <c r="D14" s="2517">
        <v>2.340566786102216</v>
      </c>
      <c r="E14" s="2517">
        <v>0.10712989442647339</v>
      </c>
      <c r="F14" s="508"/>
      <c r="G14" s="508"/>
      <c r="H14" s="508"/>
      <c r="I14" s="508"/>
      <c r="J14" s="49"/>
      <c r="K14" s="2517">
        <v>45.99654078512418</v>
      </c>
      <c r="L14" s="2517">
        <v>194.07576981979466</v>
      </c>
      <c r="M14" s="2517">
        <v>7.335360140778684</v>
      </c>
      <c r="N14" s="2518">
        <v>19.5185225619367</v>
      </c>
      <c r="O14" s="2519">
        <v>27704.962685697712</v>
      </c>
    </row>
    <row r="15" ht="18" customHeight="1" x14ac:dyDescent="0.25">
      <c r="B15" s="2515" t="s">
        <v>2104</v>
      </c>
      <c r="C15" s="2511">
        <v>30491.208637406693</v>
      </c>
      <c r="D15" s="2512">
        <v>5.619103918725362</v>
      </c>
      <c r="E15" s="2512">
        <v>0.6896978668193327</v>
      </c>
      <c r="F15" s="49"/>
      <c r="G15" s="49"/>
      <c r="H15" s="49"/>
      <c r="I15" s="49"/>
      <c r="J15" s="49"/>
      <c r="K15" s="2512">
        <v>234.46044220387375</v>
      </c>
      <c r="L15" s="2512">
        <v>543.5416027531176</v>
      </c>
      <c r="M15" s="2512">
        <v>131.02426133497005</v>
      </c>
      <c r="N15" s="2513">
        <v>8.562402578179224</v>
      </c>
      <c r="O15" s="2516">
        <v>30831.31348183813</v>
      </c>
    </row>
    <row r="16" ht="18" customHeight="1" x14ac:dyDescent="0.25">
      <c r="B16" s="2515" t="s">
        <v>2105</v>
      </c>
      <c r="C16" s="2511">
        <v>43747.70404388036</v>
      </c>
      <c r="D16" s="2512">
        <v>29.328963280611735</v>
      </c>
      <c r="E16" s="2512">
        <v>0.1833449491619296</v>
      </c>
      <c r="F16" s="49"/>
      <c r="G16" s="49"/>
      <c r="H16" s="49"/>
      <c r="I16" s="49"/>
      <c r="J16" s="49"/>
      <c r="K16" s="2512">
        <v>67.53892515720577</v>
      </c>
      <c r="L16" s="2512">
        <v>179.0722458079936</v>
      </c>
      <c r="M16" s="2512">
        <v>27.07069677410473</v>
      </c>
      <c r="N16" s="2513">
        <v>2.923562386145904</v>
      </c>
      <c r="O16" s="2516">
        <v>44617.5014272654</v>
      </c>
    </row>
    <row r="17" ht="18" customHeight="1" x14ac:dyDescent="0.25">
      <c r="B17" s="2515" t="s">
        <v>2106</v>
      </c>
      <c r="C17" s="2511">
        <v>379.391772</v>
      </c>
      <c r="D17" s="2512">
        <v>0.030851238667066957</v>
      </c>
      <c r="E17" s="2512">
        <v>0.01924516052797846</v>
      </c>
      <c r="F17" s="49"/>
      <c r="G17" s="49"/>
      <c r="H17" s="49"/>
      <c r="I17" s="49"/>
      <c r="J17" s="49"/>
      <c r="K17" s="2512" t="s">
        <v>104</v>
      </c>
      <c r="L17" s="2512" t="s">
        <v>104</v>
      </c>
      <c r="M17" s="2512" t="s">
        <v>104</v>
      </c>
      <c r="N17" s="2513" t="s">
        <v>104</v>
      </c>
      <c r="O17" s="2516">
        <v>385.35557422259217</v>
      </c>
    </row>
    <row r="18" ht="18" customHeight="1" x14ac:dyDescent="0.25">
      <c r="B18" s="2510" t="s">
        <v>109</v>
      </c>
      <c r="C18" s="2511">
        <v>685.5999590186</v>
      </c>
      <c r="D18" s="2512">
        <v>81.76058646</v>
      </c>
      <c r="E18" s="2512" t="s">
        <v>110</v>
      </c>
      <c r="F18" s="49"/>
      <c r="G18" s="49"/>
      <c r="H18" s="49"/>
      <c r="I18" s="49"/>
      <c r="J18" s="49"/>
      <c r="K18" s="2512">
        <v>0.1087084</v>
      </c>
      <c r="L18" s="2512">
        <v>1.026484</v>
      </c>
      <c r="M18" s="2512">
        <v>1.9252854820823186</v>
      </c>
      <c r="N18" s="2513">
        <v>0.1121954</v>
      </c>
      <c r="O18" s="2516">
        <v>2974.8963798985997</v>
      </c>
    </row>
    <row r="19" ht="18" customHeight="1" x14ac:dyDescent="0.25">
      <c r="B19" s="2515" t="s">
        <v>2107</v>
      </c>
      <c r="C19" s="2520">
        <v>110.4435380186</v>
      </c>
      <c r="D19" s="2521">
        <v>0.438</v>
      </c>
      <c r="E19" s="2512" t="s">
        <v>106</v>
      </c>
      <c r="F19" s="49"/>
      <c r="G19" s="49"/>
      <c r="H19" s="49"/>
      <c r="I19" s="49"/>
      <c r="J19" s="49"/>
      <c r="K19" s="2512" t="s">
        <v>98</v>
      </c>
      <c r="L19" s="2512" t="s">
        <v>98</v>
      </c>
      <c r="M19" s="2512" t="s">
        <v>98</v>
      </c>
      <c r="N19" s="2513" t="s">
        <v>98</v>
      </c>
      <c r="O19" s="2516">
        <v>122.70753801859999</v>
      </c>
    </row>
    <row r="20" ht="18" customHeight="1" x14ac:dyDescent="0.25">
      <c r="B20" s="2522" t="s">
        <v>2108</v>
      </c>
      <c r="C20" s="2520">
        <v>575.156421</v>
      </c>
      <c r="D20" s="2523">
        <v>81.32258646</v>
      </c>
      <c r="E20" s="2512" t="s">
        <v>110</v>
      </c>
      <c r="F20" s="508"/>
      <c r="G20" s="508"/>
      <c r="H20" s="508"/>
      <c r="I20" s="508"/>
      <c r="J20" s="49"/>
      <c r="K20" s="2517">
        <v>0.1087084</v>
      </c>
      <c r="L20" s="2517">
        <v>1.026484</v>
      </c>
      <c r="M20" s="2517">
        <v>1.9252854820823186</v>
      </c>
      <c r="N20" s="2518">
        <v>0.1121954</v>
      </c>
      <c r="O20" s="2519">
        <v>2852.18884188</v>
      </c>
    </row>
    <row r="21" ht="18" customHeight="1" x14ac:dyDescent="0.25">
      <c r="B21" s="2524" t="s">
        <v>2109</v>
      </c>
      <c r="C21" s="2525" t="s">
        <v>98</v>
      </c>
      <c r="D21" s="2526"/>
      <c r="E21" s="2526"/>
      <c r="F21" s="508"/>
      <c r="G21" s="508"/>
      <c r="H21" s="508"/>
      <c r="I21" s="508"/>
      <c r="J21" s="508"/>
      <c r="K21" s="508"/>
      <c r="L21" s="508"/>
      <c r="M21" s="508"/>
      <c r="N21" s="1466"/>
      <c r="O21" s="2519" t="s">
        <v>98</v>
      </c>
    </row>
    <row r="22" ht="18" customHeight="1" x14ac:dyDescent="0.25">
      <c r="B22" s="2527" t="s">
        <v>2110</v>
      </c>
      <c r="C22" s="2528">
        <v>11542.373619157492</v>
      </c>
      <c r="D22" s="2529">
        <v>12.977748460990762</v>
      </c>
      <c r="E22" s="2505">
        <v>26.278451252566587</v>
      </c>
      <c r="F22" s="2505">
        <v>5295.1628200000005</v>
      </c>
      <c r="G22" s="2505">
        <v>2189.0236686483863</v>
      </c>
      <c r="H22" s="2505" t="s">
        <v>106</v>
      </c>
      <c r="I22" s="2505">
        <v>0.006151</v>
      </c>
      <c r="J22" s="2505" t="s">
        <v>110</v>
      </c>
      <c r="K22" s="2505">
        <v>2.3475010114276</v>
      </c>
      <c r="L22" s="2505">
        <v>56.12241017256333</v>
      </c>
      <c r="M22" s="2505">
        <v>11.39980174081136</v>
      </c>
      <c r="N22" s="2508">
        <v>0.02416</v>
      </c>
      <c r="O22" s="2509">
        <v>26498.27514664377</v>
      </c>
    </row>
    <row r="23" ht="18" customHeight="1" x14ac:dyDescent="0.25">
      <c r="B23" s="2510" t="s">
        <v>2111</v>
      </c>
      <c r="C23" s="2520">
        <v>1495.6391298937301</v>
      </c>
      <c r="D23" s="2521" t="s">
        <v>106</v>
      </c>
      <c r="E23" s="2512" t="s">
        <v>106</v>
      </c>
      <c r="F23" s="196"/>
      <c r="G23" s="196"/>
      <c r="H23" s="196"/>
      <c r="I23" s="196"/>
      <c r="J23" s="49"/>
      <c r="K23" s="2530" t="s">
        <v>106</v>
      </c>
      <c r="L23" s="2530" t="s">
        <v>106</v>
      </c>
      <c r="M23" s="2530">
        <v>0.02510539376833456</v>
      </c>
      <c r="N23" s="2531" t="s">
        <v>98</v>
      </c>
      <c r="O23" s="2514">
        <v>1495.6391298937301</v>
      </c>
    </row>
    <row r="24" ht="18" customHeight="1" x14ac:dyDescent="0.25">
      <c r="B24" s="2510" t="s">
        <v>863</v>
      </c>
      <c r="C24" s="2520">
        <v>9368.341534769846</v>
      </c>
      <c r="D24" s="2521">
        <v>10.977641300415039</v>
      </c>
      <c r="E24" s="2512">
        <v>25.537288857840856</v>
      </c>
      <c r="F24" s="2512">
        <v>5295.1628200000005</v>
      </c>
      <c r="G24" s="2512" t="s">
        <v>106</v>
      </c>
      <c r="H24" s="2512" t="s">
        <v>106</v>
      </c>
      <c r="I24" s="2512" t="s">
        <v>106</v>
      </c>
      <c r="J24" s="2532" t="s">
        <v>106</v>
      </c>
      <c r="K24" s="2512">
        <v>2.2829204322876</v>
      </c>
      <c r="L24" s="2512" t="s">
        <v>98</v>
      </c>
      <c r="M24" s="2512">
        <v>0.473526</v>
      </c>
      <c r="N24" s="2513" t="s">
        <v>98</v>
      </c>
      <c r="O24" s="2516">
        <v>21738.259858509296</v>
      </c>
    </row>
    <row r="25" ht="18" customHeight="1" x14ac:dyDescent="0.25">
      <c r="B25" s="2510" t="s">
        <v>631</v>
      </c>
      <c r="C25" s="2520">
        <v>393.412815</v>
      </c>
      <c r="D25" s="2521" t="s">
        <v>632</v>
      </c>
      <c r="E25" s="2512" t="s">
        <v>119</v>
      </c>
      <c r="F25" s="2512" t="s">
        <v>106</v>
      </c>
      <c r="G25" s="2512">
        <v>2154.42813</v>
      </c>
      <c r="H25" s="2512" t="s">
        <v>106</v>
      </c>
      <c r="I25" s="2512" t="s">
        <v>119</v>
      </c>
      <c r="J25" s="2512" t="s">
        <v>119</v>
      </c>
      <c r="K25" s="2512" t="s">
        <v>98</v>
      </c>
      <c r="L25" s="2512">
        <v>54.151998</v>
      </c>
      <c r="M25" s="2512">
        <v>1.076303</v>
      </c>
      <c r="N25" s="2513" t="s">
        <v>98</v>
      </c>
      <c r="O25" s="2516">
        <v>2547.840945</v>
      </c>
    </row>
    <row r="26" ht="18" customHeight="1" x14ac:dyDescent="0.25">
      <c r="B26" s="2510" t="s">
        <v>2112</v>
      </c>
      <c r="C26" s="2520">
        <v>225.19795149391578</v>
      </c>
      <c r="D26" s="2533">
        <v>0.0062191101742</v>
      </c>
      <c r="E26" s="2532" t="s">
        <v>106</v>
      </c>
      <c r="F26" s="49"/>
      <c r="G26" s="49"/>
      <c r="H26" s="49"/>
      <c r="I26" s="49"/>
      <c r="J26" s="49"/>
      <c r="K26" s="2512" t="s">
        <v>106</v>
      </c>
      <c r="L26" s="2512" t="s">
        <v>106</v>
      </c>
      <c r="M26" s="2512">
        <v>9.323678547315378</v>
      </c>
      <c r="N26" s="2513" t="s">
        <v>164</v>
      </c>
      <c r="O26" s="2516">
        <v>225.3720865787934</v>
      </c>
    </row>
    <row r="27" ht="18" customHeight="1" x14ac:dyDescent="0.25">
      <c r="B27" s="2510" t="s">
        <v>2113</v>
      </c>
      <c r="C27" s="882"/>
      <c r="D27" s="2526"/>
      <c r="E27" s="2532" t="s">
        <v>164</v>
      </c>
      <c r="F27" s="2517" t="s">
        <v>106</v>
      </c>
      <c r="G27" s="2517">
        <v>34.59553864838661</v>
      </c>
      <c r="H27" s="2517" t="s">
        <v>106</v>
      </c>
      <c r="I27" s="2517"/>
      <c r="J27" s="2532" t="s">
        <v>114</v>
      </c>
      <c r="K27" s="508"/>
      <c r="L27" s="508"/>
      <c r="M27" s="508"/>
      <c r="N27" s="1466"/>
      <c r="O27" s="2519">
        <v>34.59553864838661</v>
      </c>
    </row>
    <row r="28" ht="18" customHeight="1" x14ac:dyDescent="0.25">
      <c r="B28" s="2510" t="s">
        <v>2114</v>
      </c>
      <c r="C28" s="882"/>
      <c r="D28" s="2526"/>
      <c r="E28" s="508"/>
      <c r="F28" s="2517" t="s">
        <v>98</v>
      </c>
      <c r="G28" s="2517" t="s">
        <v>106</v>
      </c>
      <c r="H28" s="2517" t="s">
        <v>106</v>
      </c>
      <c r="I28" s="2517"/>
      <c r="J28" s="2532"/>
      <c r="K28" s="508"/>
      <c r="L28" s="508"/>
      <c r="M28" s="508"/>
      <c r="N28" s="1466"/>
      <c r="O28" s="2519" t="s">
        <v>98</v>
      </c>
    </row>
    <row r="29" ht="18" customHeight="1" x14ac:dyDescent="0.25">
      <c r="B29" s="2510" t="s">
        <v>658</v>
      </c>
      <c r="C29" s="2534">
        <v>0.346</v>
      </c>
      <c r="D29" s="2535">
        <v>1.9938880504015233</v>
      </c>
      <c r="E29" s="2536">
        <v>0.7411623947257304</v>
      </c>
      <c r="F29" s="2517" t="s">
        <v>106</v>
      </c>
      <c r="G29" s="2517" t="s">
        <v>106</v>
      </c>
      <c r="H29" s="2517" t="s">
        <v>106</v>
      </c>
      <c r="I29" s="2517">
        <v>0.006151</v>
      </c>
      <c r="J29" s="2532"/>
      <c r="K29" s="2536">
        <v>0.06458057914</v>
      </c>
      <c r="L29" s="2536">
        <v>1.97041217256333</v>
      </c>
      <c r="M29" s="2536">
        <v>0.5011887997276486</v>
      </c>
      <c r="N29" s="2537">
        <v>0.02416</v>
      </c>
      <c r="O29" s="2519">
        <v>397.13140001356123</v>
      </c>
    </row>
    <row r="30" ht="18" customHeight="1" x14ac:dyDescent="0.25">
      <c r="B30" s="2538" t="s">
        <v>2115</v>
      </c>
      <c r="C30" s="2539">
        <v>59.436188</v>
      </c>
      <c r="D30" s="2540" t="s">
        <v>106</v>
      </c>
      <c r="E30" s="2541" t="s">
        <v>106</v>
      </c>
      <c r="F30" s="2541" t="s">
        <v>106</v>
      </c>
      <c r="G30" s="2541" t="s">
        <v>106</v>
      </c>
      <c r="H30" s="2541" t="s">
        <v>106</v>
      </c>
      <c r="I30" s="2541"/>
      <c r="J30" s="2542"/>
      <c r="K30" s="2541" t="s">
        <v>106</v>
      </c>
      <c r="L30" s="2541" t="s">
        <v>106</v>
      </c>
      <c r="M30" s="2541" t="s">
        <v>106</v>
      </c>
      <c r="N30" s="2543" t="s">
        <v>106</v>
      </c>
      <c r="O30" s="2544">
        <v>59.436188</v>
      </c>
    </row>
    <row r="31" ht="18" customHeight="1" x14ac:dyDescent="0.25">
      <c r="B31" s="2545" t="s">
        <v>2116</v>
      </c>
      <c r="C31" s="2546">
        <v>138.09247786739658</v>
      </c>
      <c r="D31" s="2547">
        <v>589.416127084161</v>
      </c>
      <c r="E31" s="2548">
        <v>32.74305636038443</v>
      </c>
      <c r="F31" s="2549"/>
      <c r="G31" s="2549"/>
      <c r="H31" s="2549"/>
      <c r="I31" s="2549"/>
      <c r="J31" s="2549"/>
      <c r="K31" s="2550">
        <v>50.22430086022682</v>
      </c>
      <c r="L31" s="2550" t="s">
        <v>164</v>
      </c>
      <c r="M31" s="2550">
        <v>83.40394395387935</v>
      </c>
      <c r="N31" s="2551" t="s">
        <v>106</v>
      </c>
      <c r="O31" s="2552">
        <v>25318.653971725777</v>
      </c>
    </row>
    <row r="32" ht="18" customHeight="1" x14ac:dyDescent="0.25">
      <c r="B32" s="2553" t="s">
        <v>2117</v>
      </c>
      <c r="C32" s="882"/>
      <c r="D32" s="2554">
        <v>369.1292097353038</v>
      </c>
      <c r="E32" s="196"/>
      <c r="F32" s="1528"/>
      <c r="G32" s="1528"/>
      <c r="H32" s="712"/>
      <c r="I32" s="1528"/>
      <c r="J32" s="712"/>
      <c r="K32" s="196"/>
      <c r="L32" s="196"/>
      <c r="M32" s="196"/>
      <c r="N32" s="721"/>
      <c r="O32" s="2514">
        <v>10335.617872588506</v>
      </c>
    </row>
    <row r="33" ht="18" customHeight="1" x14ac:dyDescent="0.25">
      <c r="B33" s="2553" t="s">
        <v>2118</v>
      </c>
      <c r="C33" s="882"/>
      <c r="D33" s="2521">
        <v>220.2869173488572</v>
      </c>
      <c r="E33" s="2521">
        <v>3.259667749450941</v>
      </c>
      <c r="F33" s="1528"/>
      <c r="G33" s="1528"/>
      <c r="H33" s="1528"/>
      <c r="I33" s="1528"/>
      <c r="J33" s="1528"/>
      <c r="K33" s="49"/>
      <c r="L33" s="49"/>
      <c r="M33" s="2555">
        <v>76.34995085874833</v>
      </c>
      <c r="N33" s="698"/>
      <c r="O33" s="2516">
        <v>7031.845639372501</v>
      </c>
    </row>
    <row r="34" ht="18" customHeight="1" x14ac:dyDescent="0.25">
      <c r="B34" s="2553" t="s">
        <v>2119</v>
      </c>
      <c r="C34" s="882"/>
      <c r="D34" s="2521" t="s">
        <v>164</v>
      </c>
      <c r="E34" s="49"/>
      <c r="F34" s="1528"/>
      <c r="G34" s="1528"/>
      <c r="H34" s="1528"/>
      <c r="I34" s="1528"/>
      <c r="J34" s="1528"/>
      <c r="K34" s="49"/>
      <c r="L34" s="49"/>
      <c r="M34" s="2555" t="s">
        <v>106</v>
      </c>
      <c r="N34" s="698"/>
      <c r="O34" s="2516" t="s">
        <v>164</v>
      </c>
    </row>
    <row r="35" ht="18" customHeight="1" x14ac:dyDescent="0.25">
      <c r="B35" s="2553" t="s">
        <v>2120</v>
      </c>
      <c r="C35" s="2556"/>
      <c r="D35" s="2521" t="s">
        <v>106</v>
      </c>
      <c r="E35" s="2521">
        <v>29.48338861093349</v>
      </c>
      <c r="F35" s="1528"/>
      <c r="G35" s="1528"/>
      <c r="H35" s="1528"/>
      <c r="I35" s="1528"/>
      <c r="J35" s="1528"/>
      <c r="K35" s="2555">
        <v>5.515115984114792</v>
      </c>
      <c r="L35" s="2555" t="s">
        <v>106</v>
      </c>
      <c r="M35" s="2555">
        <v>0.0021849029178975</v>
      </c>
      <c r="N35" s="698"/>
      <c r="O35" s="2516">
        <v>7813.097981897375</v>
      </c>
    </row>
    <row r="36" ht="18" customHeight="1" x14ac:dyDescent="0.25">
      <c r="B36" s="2553" t="s">
        <v>2121</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2122</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989</v>
      </c>
      <c r="C38" s="2534">
        <v>134.3084778673966</v>
      </c>
      <c r="D38" s="2559"/>
      <c r="E38" s="2559"/>
      <c r="F38" s="2526"/>
      <c r="G38" s="2526"/>
      <c r="H38" s="2526"/>
      <c r="I38" s="2526"/>
      <c r="J38" s="2526"/>
      <c r="K38" s="49"/>
      <c r="L38" s="49"/>
      <c r="M38" s="49"/>
      <c r="N38" s="1466"/>
      <c r="O38" s="2519">
        <v>134.3084778673966</v>
      </c>
    </row>
    <row r="39" ht="18" customHeight="1" x14ac:dyDescent="0.25">
      <c r="B39" s="2558" t="s">
        <v>990</v>
      </c>
      <c r="C39" s="2560">
        <v>3.784</v>
      </c>
      <c r="D39" s="2559"/>
      <c r="E39" s="2559"/>
      <c r="F39" s="2526"/>
      <c r="G39" s="2526"/>
      <c r="H39" s="2526"/>
      <c r="I39" s="2526"/>
      <c r="J39" s="2526"/>
      <c r="K39" s="49"/>
      <c r="L39" s="49"/>
      <c r="M39" s="49"/>
      <c r="N39" s="1466"/>
      <c r="O39" s="2519">
        <v>3.784</v>
      </c>
    </row>
    <row r="40" ht="18" customHeight="1" x14ac:dyDescent="0.25">
      <c r="B40" s="2558" t="s">
        <v>2123</v>
      </c>
      <c r="C40" s="2560" t="s">
        <v>106</v>
      </c>
      <c r="D40" s="2559"/>
      <c r="E40" s="2559"/>
      <c r="F40" s="2526"/>
      <c r="G40" s="2526"/>
      <c r="H40" s="2526"/>
      <c r="I40" s="2526"/>
      <c r="J40" s="2526"/>
      <c r="K40" s="49"/>
      <c r="L40" s="49"/>
      <c r="M40" s="49"/>
      <c r="N40" s="1466"/>
      <c r="O40" s="2519" t="s">
        <v>106</v>
      </c>
    </row>
    <row r="41" ht="18" customHeight="1" x14ac:dyDescent="0.25">
      <c r="B41" s="2561" t="s">
        <v>2124</v>
      </c>
      <c r="C41" s="2562" t="s">
        <v>106</v>
      </c>
      <c r="D41" s="2540" t="s">
        <v>106</v>
      </c>
      <c r="E41" s="2541" t="s">
        <v>106</v>
      </c>
      <c r="F41" s="282"/>
      <c r="G41" s="282"/>
      <c r="H41" s="282"/>
      <c r="I41" s="282"/>
      <c r="J41" s="280"/>
      <c r="K41" s="2555">
        <v>44.709184876112026</v>
      </c>
      <c r="L41" s="2555" t="s">
        <v>119</v>
      </c>
      <c r="M41" s="2555">
        <v>7.05180819221312</v>
      </c>
      <c r="N41" s="2563" t="s">
        <v>106</v>
      </c>
      <c r="O41" s="2544" t="s">
        <v>106</v>
      </c>
    </row>
    <row r="42" ht="18" customHeight="1" x14ac:dyDescent="0.25">
      <c r="B42" s="2545" t="s">
        <v>2125</v>
      </c>
      <c r="C42" s="2528">
        <v>2979.205196392251</v>
      </c>
      <c r="D42" s="2529">
        <v>21.171363172999996</v>
      </c>
      <c r="E42" s="2505">
        <v>0.48225901787</v>
      </c>
      <c r="F42" s="2549"/>
      <c r="G42" s="2549"/>
      <c r="H42" s="2549"/>
      <c r="I42" s="2549"/>
      <c r="J42" s="2549"/>
      <c r="K42" s="2564" t="s">
        <v>1345</v>
      </c>
      <c r="L42" s="2564" t="s">
        <v>1345</v>
      </c>
      <c r="M42" s="2565" t="s">
        <v>1345</v>
      </c>
      <c r="N42" s="2566" t="s">
        <v>119</v>
      </c>
      <c r="O42" s="2509">
        <v>3699.8020049718007</v>
      </c>
    </row>
    <row r="43" ht="18" customHeight="1" x14ac:dyDescent="0.25">
      <c r="B43" s="2553" t="s">
        <v>2126</v>
      </c>
      <c r="C43" s="2567">
        <v>-2333.659602299212</v>
      </c>
      <c r="D43" s="2568">
        <v>0.31687898</v>
      </c>
      <c r="E43" s="2569">
        <v>0.04958412496999999</v>
      </c>
      <c r="F43" s="2526"/>
      <c r="G43" s="2526"/>
      <c r="H43" s="2526"/>
      <c r="I43" s="2526"/>
      <c r="J43" s="2526"/>
      <c r="K43" s="2555" t="s">
        <v>108</v>
      </c>
      <c r="L43" s="2555" t="s">
        <v>108</v>
      </c>
      <c r="M43" s="2570" t="s">
        <v>108</v>
      </c>
      <c r="N43" s="2571"/>
      <c r="O43" s="2572">
        <v>-2311.647197742162</v>
      </c>
    </row>
    <row r="44" ht="18" customHeight="1" x14ac:dyDescent="0.25">
      <c r="B44" s="2553" t="s">
        <v>2127</v>
      </c>
      <c r="C44" s="2567">
        <v>3157.516433610287</v>
      </c>
      <c r="D44" s="2573">
        <v>0.7311095</v>
      </c>
      <c r="E44" s="2573">
        <v>0.2621622</v>
      </c>
      <c r="F44" s="1528"/>
      <c r="G44" s="1528"/>
      <c r="H44" s="1528"/>
      <c r="I44" s="1528"/>
      <c r="J44" s="1528"/>
      <c r="K44" s="2555" t="s">
        <v>108</v>
      </c>
      <c r="L44" s="2555" t="s">
        <v>108</v>
      </c>
      <c r="M44" s="2555" t="s">
        <v>108</v>
      </c>
      <c r="N44" s="2574"/>
      <c r="O44" s="2516">
        <v>3247.4604826102873</v>
      </c>
    </row>
    <row r="45" ht="18" customHeight="1" x14ac:dyDescent="0.25">
      <c r="B45" s="2553" t="s">
        <v>2128</v>
      </c>
      <c r="C45" s="2567">
        <v>866.1904879634119</v>
      </c>
      <c r="D45" s="2573">
        <v>9.256724893</v>
      </c>
      <c r="E45" s="2573">
        <v>0.0074221959</v>
      </c>
      <c r="F45" s="1528"/>
      <c r="G45" s="1528"/>
      <c r="H45" s="1528"/>
      <c r="I45" s="1528"/>
      <c r="J45" s="1528"/>
      <c r="K45" s="2555" t="s">
        <v>108</v>
      </c>
      <c r="L45" s="2555" t="s">
        <v>108</v>
      </c>
      <c r="M45" s="2555" t="s">
        <v>108</v>
      </c>
      <c r="N45" s="2574"/>
      <c r="O45" s="2516">
        <v>1127.3456668809117</v>
      </c>
    </row>
    <row r="46" ht="18" customHeight="1" x14ac:dyDescent="0.25">
      <c r="B46" s="2553" t="s">
        <v>2129</v>
      </c>
      <c r="C46" s="2567">
        <v>4.632088387667081</v>
      </c>
      <c r="D46" s="2573">
        <v>10.8666498</v>
      </c>
      <c r="E46" s="2573">
        <v>0.014556527</v>
      </c>
      <c r="F46" s="1528"/>
      <c r="G46" s="1528"/>
      <c r="H46" s="1528"/>
      <c r="I46" s="1528"/>
      <c r="J46" s="1528"/>
      <c r="K46" s="2555" t="s">
        <v>108</v>
      </c>
      <c r="L46" s="2555" t="s">
        <v>108</v>
      </c>
      <c r="M46" s="2555" t="s">
        <v>108</v>
      </c>
      <c r="N46" s="2574"/>
      <c r="O46" s="2516">
        <v>312.75576244266705</v>
      </c>
    </row>
    <row r="47" ht="18" customHeight="1" x14ac:dyDescent="0.25">
      <c r="B47" s="2553" t="s">
        <v>2130</v>
      </c>
      <c r="C47" s="2567">
        <v>933.0959538634181</v>
      </c>
      <c r="D47" s="2573" t="s">
        <v>106</v>
      </c>
      <c r="E47" s="2575">
        <v>0.1319623</v>
      </c>
      <c r="F47" s="1528"/>
      <c r="G47" s="1528"/>
      <c r="H47" s="1528"/>
      <c r="I47" s="1528"/>
      <c r="J47" s="1528"/>
      <c r="K47" s="2555" t="s">
        <v>108</v>
      </c>
      <c r="L47" s="2555" t="s">
        <v>108</v>
      </c>
      <c r="M47" s="2555" t="s">
        <v>108</v>
      </c>
      <c r="N47" s="698"/>
      <c r="O47" s="2516">
        <v>968.0659633634182</v>
      </c>
    </row>
    <row r="48" ht="18" customHeight="1" x14ac:dyDescent="0.25">
      <c r="B48" s="2553" t="s">
        <v>2131</v>
      </c>
      <c r="C48" s="2567">
        <v>132.78954186667872</v>
      </c>
      <c r="D48" s="2576" t="s">
        <v>106</v>
      </c>
      <c r="E48" s="2577">
        <v>0.01657167</v>
      </c>
      <c r="F48" s="2526"/>
      <c r="G48" s="2526"/>
      <c r="H48" s="2526"/>
      <c r="I48" s="2526"/>
      <c r="J48" s="2526"/>
      <c r="K48" s="2555" t="s">
        <v>108</v>
      </c>
      <c r="L48" s="2555" t="s">
        <v>108</v>
      </c>
      <c r="M48" s="2555" t="s">
        <v>108</v>
      </c>
      <c r="N48" s="1466"/>
      <c r="O48" s="2519">
        <v>137.18103441667873</v>
      </c>
    </row>
    <row r="49" ht="18" customHeight="1" x14ac:dyDescent="0.25">
      <c r="B49" s="2553" t="s">
        <v>2132</v>
      </c>
      <c r="C49" s="2578">
        <v>218.64029299999999</v>
      </c>
      <c r="D49" s="2526"/>
      <c r="E49" s="2526"/>
      <c r="F49" s="2526"/>
      <c r="G49" s="2526"/>
      <c r="H49" s="2526"/>
      <c r="I49" s="2526"/>
      <c r="J49" s="2526"/>
      <c r="K49" s="2526"/>
      <c r="L49" s="2526"/>
      <c r="M49" s="2526"/>
      <c r="N49" s="2579"/>
      <c r="O49" s="2519">
        <v>218.64029299999999</v>
      </c>
    </row>
    <row r="50" ht="18" customHeight="1" x14ac:dyDescent="0.25">
      <c r="B50" s="2561" t="s">
        <v>2133</v>
      </c>
      <c r="C50" s="2580" t="s">
        <v>119</v>
      </c>
      <c r="D50" s="2581" t="s">
        <v>119</v>
      </c>
      <c r="E50" s="2581" t="s">
        <v>119</v>
      </c>
      <c r="F50" s="282"/>
      <c r="G50" s="282"/>
      <c r="H50" s="282"/>
      <c r="I50" s="282"/>
      <c r="J50" s="282"/>
      <c r="K50" s="2582" t="s">
        <v>119</v>
      </c>
      <c r="L50" s="2582" t="s">
        <v>119</v>
      </c>
      <c r="M50" s="2582" t="s">
        <v>119</v>
      </c>
      <c r="N50" s="2583" t="s">
        <v>119</v>
      </c>
      <c r="O50" s="2544" t="s">
        <v>119</v>
      </c>
    </row>
    <row r="51" ht="18" customHeight="1" x14ac:dyDescent="0.25">
      <c r="B51" s="2584" t="s">
        <v>2134</v>
      </c>
      <c r="C51" s="2528" t="s">
        <v>110</v>
      </c>
      <c r="D51" s="2547">
        <v>541.3371726787001</v>
      </c>
      <c r="E51" s="2548">
        <v>2.2357409130614365</v>
      </c>
      <c r="F51" s="2549"/>
      <c r="G51" s="2549"/>
      <c r="H51" s="2549"/>
      <c r="I51" s="2549"/>
      <c r="J51" s="2549"/>
      <c r="K51" s="2550">
        <v>0.041413408519090894</v>
      </c>
      <c r="L51" s="2550">
        <v>2.34055478303081</v>
      </c>
      <c r="M51" s="2550">
        <v>1.521835876359737</v>
      </c>
      <c r="N51" s="2551">
        <v>0.00836811580113966</v>
      </c>
      <c r="O51" s="2585">
        <v>15749.912176964883</v>
      </c>
    </row>
    <row r="52" ht="18" customHeight="1" x14ac:dyDescent="0.25">
      <c r="B52" s="2586" t="s">
        <v>2135</v>
      </c>
      <c r="C52" s="2556"/>
      <c r="D52" s="2547">
        <v>520.9533422707489</v>
      </c>
      <c r="E52" s="196"/>
      <c r="F52" s="2549"/>
      <c r="G52" s="2549"/>
      <c r="H52" s="2549"/>
      <c r="I52" s="2549"/>
      <c r="J52" s="2549"/>
      <c r="K52" s="2550">
        <v>0.0100785</v>
      </c>
      <c r="L52" s="2550">
        <v>1.07526756985605</v>
      </c>
      <c r="M52" s="2550">
        <v>1.4223156998407667</v>
      </c>
      <c r="N52" s="721"/>
      <c r="O52" s="2587">
        <v>14586.693583580967</v>
      </c>
    </row>
    <row r="53" ht="18" customHeight="1" x14ac:dyDescent="0.25">
      <c r="B53" s="2553" t="s">
        <v>2136</v>
      </c>
      <c r="C53" s="2556"/>
      <c r="D53" s="2554">
        <v>1.5694477500000001</v>
      </c>
      <c r="E53" s="2530">
        <v>0.16445731</v>
      </c>
      <c r="F53" s="1528"/>
      <c r="G53" s="1528"/>
      <c r="H53" s="1528"/>
      <c r="I53" s="1528"/>
      <c r="J53" s="1528"/>
      <c r="K53" s="2555" t="s">
        <v>106</v>
      </c>
      <c r="L53" s="2555" t="s">
        <v>106</v>
      </c>
      <c r="M53" s="2555" t="s">
        <v>106</v>
      </c>
      <c r="N53" s="721"/>
      <c r="O53" s="2514">
        <v>87.52572415</v>
      </c>
    </row>
    <row r="54" ht="18" customHeight="1" x14ac:dyDescent="0.25">
      <c r="B54" s="2553" t="s">
        <v>2137</v>
      </c>
      <c r="C54" s="2546" t="s">
        <v>110</v>
      </c>
      <c r="D54" s="2521">
        <v>0.152140602978407</v>
      </c>
      <c r="E54" s="2521">
        <v>0.00783875741007905</v>
      </c>
      <c r="F54" s="1528"/>
      <c r="G54" s="1528"/>
      <c r="H54" s="1528"/>
      <c r="I54" s="1528"/>
      <c r="J54" s="1528"/>
      <c r="K54" s="2555">
        <v>0.0313349085190909</v>
      </c>
      <c r="L54" s="2555">
        <v>1.26528721317476</v>
      </c>
      <c r="M54" s="2555">
        <v>0.0719397346030655</v>
      </c>
      <c r="N54" s="2557">
        <v>0.00836811580113966</v>
      </c>
      <c r="O54" s="2588">
        <v>6.337207597066345</v>
      </c>
    </row>
    <row r="55" ht="18" customHeight="1" x14ac:dyDescent="0.25">
      <c r="B55" s="2553" t="s">
        <v>2138</v>
      </c>
      <c r="C55" s="882"/>
      <c r="D55" s="2521">
        <v>18.66224205497278</v>
      </c>
      <c r="E55" s="2521">
        <v>2.0634448456513574</v>
      </c>
      <c r="F55" s="1528"/>
      <c r="G55" s="1528"/>
      <c r="H55" s="1528"/>
      <c r="I55" s="1528"/>
      <c r="J55" s="1528"/>
      <c r="K55" s="2555" t="s">
        <v>106</v>
      </c>
      <c r="L55" s="2555" t="s">
        <v>106</v>
      </c>
      <c r="M55" s="2555">
        <v>0.027580441915905</v>
      </c>
      <c r="N55" s="721"/>
      <c r="O55" s="2588">
        <v>1069.3556616368476</v>
      </c>
    </row>
    <row r="56" ht="18" customHeight="1" x14ac:dyDescent="0.25">
      <c r="B56" s="2561" t="s">
        <v>2139</v>
      </c>
      <c r="C56" s="2539" t="s">
        <v>119</v>
      </c>
      <c r="D56" s="2540" t="s">
        <v>119</v>
      </c>
      <c r="E56" s="2540" t="s">
        <v>119</v>
      </c>
      <c r="F56" s="282"/>
      <c r="G56" s="282"/>
      <c r="H56" s="282"/>
      <c r="I56" s="282"/>
      <c r="J56" s="282"/>
      <c r="K56" s="2582" t="s">
        <v>119</v>
      </c>
      <c r="L56" s="2582" t="s">
        <v>119</v>
      </c>
      <c r="M56" s="2582" t="s">
        <v>119</v>
      </c>
      <c r="N56" s="2563" t="s">
        <v>119</v>
      </c>
      <c r="O56" s="2589" t="s">
        <v>119</v>
      </c>
    </row>
    <row r="57" ht="18" customHeight="1" x14ac:dyDescent="0.25">
      <c r="B57" s="2584" t="s">
        <v>2140</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128</v>
      </c>
      <c r="C60" s="2520">
        <v>40555.097729559995</v>
      </c>
      <c r="D60" s="2512">
        <v>3.1498510422000003</v>
      </c>
      <c r="E60" s="2512">
        <v>1.06377190232</v>
      </c>
      <c r="F60" s="49"/>
      <c r="G60" s="49"/>
      <c r="H60" s="49"/>
      <c r="I60" s="49"/>
      <c r="J60" s="49"/>
      <c r="K60" s="2512" t="s">
        <v>108</v>
      </c>
      <c r="L60" s="2512" t="s">
        <v>108</v>
      </c>
      <c r="M60" s="2512" t="s">
        <v>108</v>
      </c>
      <c r="N60" s="2513" t="s">
        <v>108</v>
      </c>
      <c r="O60" s="2516">
        <v>40925.193112856396</v>
      </c>
    </row>
    <row r="61" ht="18" customHeight="1" x14ac:dyDescent="0.25">
      <c r="B61" s="2515" t="s">
        <v>129</v>
      </c>
      <c r="C61" s="2520">
        <v>6262.028322</v>
      </c>
      <c r="D61" s="2530">
        <v>0.0437902</v>
      </c>
      <c r="E61" s="2530">
        <v>0.1751608</v>
      </c>
      <c r="F61" s="49"/>
      <c r="G61" s="49"/>
      <c r="H61" s="49"/>
      <c r="I61" s="49"/>
      <c r="J61" s="196"/>
      <c r="K61" s="2530" t="s">
        <v>108</v>
      </c>
      <c r="L61" s="2530" t="s">
        <v>108</v>
      </c>
      <c r="M61" s="2530" t="s">
        <v>108</v>
      </c>
      <c r="N61" s="2531" t="s">
        <v>108</v>
      </c>
      <c r="O61" s="2514">
        <v>6309.6720596000005</v>
      </c>
    </row>
    <row r="62" ht="18" customHeight="1" x14ac:dyDescent="0.25">
      <c r="B62" s="2515" t="s">
        <v>2142</v>
      </c>
      <c r="C62" s="2520">
        <v>34293.06940756</v>
      </c>
      <c r="D62" s="2512">
        <v>3.1060608422000002</v>
      </c>
      <c r="E62" s="2512">
        <v>0.88861110232</v>
      </c>
      <c r="F62" s="49"/>
      <c r="G62" s="49"/>
      <c r="H62" s="49"/>
      <c r="I62" s="49"/>
      <c r="J62" s="49"/>
      <c r="K62" s="2512" t="s">
        <v>108</v>
      </c>
      <c r="L62" s="2512" t="s">
        <v>108</v>
      </c>
      <c r="M62" s="2512" t="s">
        <v>108</v>
      </c>
      <c r="N62" s="2513" t="s">
        <v>108</v>
      </c>
      <c r="O62" s="2516">
        <v>34615.521053256394</v>
      </c>
    </row>
    <row r="63" ht="18" customHeight="1" x14ac:dyDescent="0.25">
      <c r="B63" s="2598" t="s">
        <v>131</v>
      </c>
      <c r="C63" s="2520" t="s">
        <v>114</v>
      </c>
      <c r="D63" s="2512" t="s">
        <v>114</v>
      </c>
      <c r="E63" s="2512" t="s">
        <v>114</v>
      </c>
      <c r="F63" s="49"/>
      <c r="G63" s="49"/>
      <c r="H63" s="49"/>
      <c r="I63" s="49"/>
      <c r="J63" s="49"/>
      <c r="K63" s="2512" t="s">
        <v>106</v>
      </c>
      <c r="L63" s="2512" t="s">
        <v>106</v>
      </c>
      <c r="M63" s="2512" t="s">
        <v>106</v>
      </c>
      <c r="N63" s="2513" t="s">
        <v>106</v>
      </c>
      <c r="O63" s="2516" t="s">
        <v>114</v>
      </c>
    </row>
    <row r="64" ht="18" customHeight="1" x14ac:dyDescent="0.25">
      <c r="B64" s="2599" t="s">
        <v>132</v>
      </c>
      <c r="C64" s="2525">
        <v>4515.694941774993</v>
      </c>
      <c r="D64" s="1536"/>
      <c r="E64" s="1536"/>
      <c r="F64" s="508"/>
      <c r="G64" s="508"/>
      <c r="H64" s="508"/>
      <c r="I64" s="508"/>
      <c r="J64" s="1536"/>
      <c r="K64" s="1536"/>
      <c r="L64" s="1536"/>
      <c r="M64" s="1536"/>
      <c r="N64" s="2571"/>
      <c r="O64" s="2572">
        <v>4515.694941774993</v>
      </c>
    </row>
    <row r="65" ht="18" customHeight="1" x14ac:dyDescent="0.25">
      <c r="B65" s="2598" t="s">
        <v>2143</v>
      </c>
      <c r="C65" s="2525" t="s">
        <v>106</v>
      </c>
      <c r="D65" s="49"/>
      <c r="E65" s="49"/>
      <c r="F65" s="49"/>
      <c r="G65" s="49"/>
      <c r="H65" s="49"/>
      <c r="I65" s="49"/>
      <c r="J65" s="49"/>
      <c r="K65" s="49"/>
      <c r="L65" s="49"/>
      <c r="M65" s="49"/>
      <c r="N65" s="698"/>
      <c r="O65" s="2516" t="s">
        <v>106</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769.7987537374639</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669</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139</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428</v>
      </c>
      <c r="C8" s="2622" t="s">
        <v>2155</v>
      </c>
      <c r="D8" s="2622" t="s">
        <v>578</v>
      </c>
      <c r="E8" s="2622" t="s">
        <v>579</v>
      </c>
      <c r="F8" s="2622" t="s">
        <v>2156</v>
      </c>
      <c r="G8" s="2622" t="s">
        <v>2157</v>
      </c>
      <c r="H8" s="2487" t="s">
        <v>2158</v>
      </c>
      <c r="I8" s="2486" t="s">
        <v>608</v>
      </c>
      <c r="J8" s="2622" t="s">
        <v>2159</v>
      </c>
      <c r="K8" s="2623" t="s">
        <v>369</v>
      </c>
    </row>
    <row r="9" ht="18" customHeight="1" x14ac:dyDescent="0.2">
      <c r="B9" s="2624" t="s">
        <v>432</v>
      </c>
      <c r="C9" s="2625" t="s">
        <v>2160</v>
      </c>
      <c r="D9" s="2625"/>
      <c r="E9" s="2625"/>
      <c r="F9" s="2625"/>
      <c r="G9" s="2625"/>
      <c r="H9" s="2625"/>
      <c r="I9" s="2625"/>
      <c r="J9" s="2625"/>
      <c r="K9" s="2625"/>
    </row>
    <row r="10" ht="18" customHeight="1" x14ac:dyDescent="0.2">
      <c r="B10" s="2626" t="s">
        <v>2161</v>
      </c>
      <c r="C10" s="2499">
        <v>173786.34392953376</v>
      </c>
      <c r="D10" s="2499">
        <v>36043.66408810873</v>
      </c>
      <c r="E10" s="2499">
        <v>16757.82609248496</v>
      </c>
      <c r="F10" s="2499">
        <v>5295.1628200000005</v>
      </c>
      <c r="G10" s="2499">
        <v>2189.0236686483863</v>
      </c>
      <c r="H10" s="2499" t="s">
        <v>106</v>
      </c>
      <c r="I10" s="2627">
        <v>144.54850000000002</v>
      </c>
      <c r="J10" s="2627" t="s">
        <v>110</v>
      </c>
      <c r="K10" s="2501">
        <v>234216.56909877586</v>
      </c>
      <c r="M10" s="1576"/>
    </row>
    <row r="11" ht="18" customHeight="1" x14ac:dyDescent="0.2">
      <c r="B11" s="2628" t="s">
        <v>2100</v>
      </c>
      <c r="C11" s="2564">
        <v>159126.6726361166</v>
      </c>
      <c r="D11" s="2564">
        <v>3426.3965689968854</v>
      </c>
      <c r="E11" s="2564">
        <v>396.85659335611086</v>
      </c>
      <c r="F11" s="2506"/>
      <c r="G11" s="2506"/>
      <c r="H11" s="2629"/>
      <c r="I11" s="2629"/>
      <c r="J11" s="2630"/>
      <c r="K11" s="2631">
        <v>162949.9257984696</v>
      </c>
      <c r="L11" s="135"/>
    </row>
    <row r="12" ht="18" customHeight="1" x14ac:dyDescent="0.2">
      <c r="B12" s="2632" t="s">
        <v>157</v>
      </c>
      <c r="C12" s="2555">
        <v>158441.07267709798</v>
      </c>
      <c r="D12" s="2555">
        <v>1137.1001481168855</v>
      </c>
      <c r="E12" s="2555">
        <v>396.85659335611086</v>
      </c>
      <c r="F12" s="49"/>
      <c r="G12" s="49"/>
      <c r="H12" s="49"/>
      <c r="I12" s="2633"/>
      <c r="J12" s="2633"/>
      <c r="K12" s="2634">
        <v>159975.02941857098</v>
      </c>
      <c r="L12" s="135"/>
    </row>
    <row r="13" ht="18" customHeight="1" x14ac:dyDescent="0.2">
      <c r="B13" s="2635" t="s">
        <v>2102</v>
      </c>
      <c r="C13" s="2555">
        <v>56211.730830147084</v>
      </c>
      <c r="D13" s="2555">
        <v>92.15456184190698</v>
      </c>
      <c r="E13" s="2555">
        <v>132.01085755814663</v>
      </c>
      <c r="F13" s="49"/>
      <c r="G13" s="49"/>
      <c r="H13" s="49"/>
      <c r="I13" s="2633"/>
      <c r="J13" s="2633"/>
      <c r="K13" s="2634">
        <v>56435.896249547135</v>
      </c>
      <c r="L13" s="135"/>
    </row>
    <row r="14" ht="18" customHeight="1" x14ac:dyDescent="0.2">
      <c r="B14" s="2635" t="s">
        <v>2162</v>
      </c>
      <c r="C14" s="2555">
        <v>27611.037393663835</v>
      </c>
      <c r="D14" s="2555">
        <v>65.53587001086206</v>
      </c>
      <c r="E14" s="2555">
        <v>28.38942202301545</v>
      </c>
      <c r="F14" s="49"/>
      <c r="G14" s="49"/>
      <c r="H14" s="49"/>
      <c r="I14" s="2633"/>
      <c r="J14" s="2633"/>
      <c r="K14" s="2634">
        <v>27704.962685697712</v>
      </c>
      <c r="L14" s="135"/>
    </row>
    <row r="15" ht="18" customHeight="1" x14ac:dyDescent="0.2">
      <c r="B15" s="2635" t="s">
        <v>2104</v>
      </c>
      <c r="C15" s="2555">
        <v>30491.208637406693</v>
      </c>
      <c r="D15" s="2555">
        <v>157.33490972431014</v>
      </c>
      <c r="E15" s="2555">
        <v>182.76993470712316</v>
      </c>
      <c r="F15" s="49"/>
      <c r="G15" s="49"/>
      <c r="H15" s="49"/>
      <c r="I15" s="2633"/>
      <c r="J15" s="2633"/>
      <c r="K15" s="2634">
        <v>30831.31348183813</v>
      </c>
      <c r="L15" s="135"/>
    </row>
    <row r="16" ht="18" customHeight="1" x14ac:dyDescent="0.2">
      <c r="B16" s="2635" t="s">
        <v>2105</v>
      </c>
      <c r="C16" s="2555">
        <v>43747.70404388036</v>
      </c>
      <c r="D16" s="2555">
        <v>821.2109718571286</v>
      </c>
      <c r="E16" s="2555">
        <v>48.58641152791134</v>
      </c>
      <c r="F16" s="49"/>
      <c r="G16" s="49"/>
      <c r="H16" s="49"/>
      <c r="I16" s="2633"/>
      <c r="J16" s="2633"/>
      <c r="K16" s="2634">
        <v>44617.5014272654</v>
      </c>
      <c r="L16" s="135"/>
    </row>
    <row r="17" ht="18" customHeight="1" x14ac:dyDescent="0.2">
      <c r="B17" s="2635" t="s">
        <v>2106</v>
      </c>
      <c r="C17" s="2555">
        <v>379.391772</v>
      </c>
      <c r="D17" s="2555">
        <v>0.8638346826778748</v>
      </c>
      <c r="E17" s="2555">
        <v>5.099967539914292</v>
      </c>
      <c r="F17" s="49"/>
      <c r="G17" s="49"/>
      <c r="H17" s="49"/>
      <c r="I17" s="2633"/>
      <c r="J17" s="2633"/>
      <c r="K17" s="2634">
        <v>385.35557422259217</v>
      </c>
      <c r="L17" s="135"/>
    </row>
    <row r="18" ht="18" customHeight="1" x14ac:dyDescent="0.2">
      <c r="B18" s="2632" t="s">
        <v>109</v>
      </c>
      <c r="C18" s="2555">
        <v>685.5999590186</v>
      </c>
      <c r="D18" s="2555">
        <v>2289.29642088</v>
      </c>
      <c r="E18" s="2555" t="s">
        <v>110</v>
      </c>
      <c r="F18" s="49"/>
      <c r="G18" s="49"/>
      <c r="H18" s="49"/>
      <c r="I18" s="2633"/>
      <c r="J18" s="2633"/>
      <c r="K18" s="2634">
        <v>2974.8963798985997</v>
      </c>
      <c r="L18" s="135"/>
    </row>
    <row r="19" ht="18" customHeight="1" x14ac:dyDescent="0.2">
      <c r="B19" s="2635" t="s">
        <v>2107</v>
      </c>
      <c r="C19" s="2555">
        <v>110.4435380186</v>
      </c>
      <c r="D19" s="2555">
        <v>12.264</v>
      </c>
      <c r="E19" s="2555" t="s">
        <v>106</v>
      </c>
      <c r="F19" s="49"/>
      <c r="G19" s="49"/>
      <c r="H19" s="49"/>
      <c r="I19" s="2633"/>
      <c r="J19" s="2633"/>
      <c r="K19" s="2634">
        <v>122.70753801859999</v>
      </c>
      <c r="L19" s="135"/>
    </row>
    <row r="20" ht="18" customHeight="1" x14ac:dyDescent="0.2">
      <c r="B20" s="2636" t="s">
        <v>2108</v>
      </c>
      <c r="C20" s="2555">
        <v>575.156421</v>
      </c>
      <c r="D20" s="2555">
        <v>2277.03242088</v>
      </c>
      <c r="E20" s="2555" t="s">
        <v>110</v>
      </c>
      <c r="F20" s="49"/>
      <c r="G20" s="49"/>
      <c r="H20" s="49"/>
      <c r="I20" s="2633"/>
      <c r="J20" s="2633"/>
      <c r="K20" s="2634">
        <v>2852.18884188</v>
      </c>
      <c r="L20" s="135"/>
    </row>
    <row r="21" ht="18" customHeight="1" x14ac:dyDescent="0.2">
      <c r="B21" s="2637" t="s">
        <v>2163</v>
      </c>
      <c r="C21" s="2582" t="s">
        <v>98</v>
      </c>
      <c r="D21" s="280"/>
      <c r="E21" s="280"/>
      <c r="F21" s="280"/>
      <c r="G21" s="280"/>
      <c r="H21" s="280"/>
      <c r="I21" s="1336"/>
      <c r="J21" s="1336"/>
      <c r="K21" s="2638" t="s">
        <v>98</v>
      </c>
      <c r="L21" s="135"/>
    </row>
    <row r="22" ht="18" customHeight="1" x14ac:dyDescent="0.2">
      <c r="B22" s="2628" t="s">
        <v>2110</v>
      </c>
      <c r="C22" s="2564">
        <v>11542.373619157492</v>
      </c>
      <c r="D22" s="2564">
        <v>363.3769569077413</v>
      </c>
      <c r="E22" s="2564">
        <v>6963.789581930146</v>
      </c>
      <c r="F22" s="2564">
        <v>5295.1628200000005</v>
      </c>
      <c r="G22" s="2564">
        <v>2189.0236686483863</v>
      </c>
      <c r="H22" s="2564" t="s">
        <v>106</v>
      </c>
      <c r="I22" s="2564">
        <v>144.54850000000002</v>
      </c>
      <c r="J22" s="2639" t="s">
        <v>110</v>
      </c>
      <c r="K22" s="2631">
        <v>26498.27514664377</v>
      </c>
      <c r="L22" s="135"/>
    </row>
    <row r="23" ht="18" customHeight="1" x14ac:dyDescent="0.2">
      <c r="B23" s="2640" t="s">
        <v>2111</v>
      </c>
      <c r="C23" s="2555">
        <v>1495.6391298937301</v>
      </c>
      <c r="D23" s="2555" t="s">
        <v>106</v>
      </c>
      <c r="E23" s="2555" t="s">
        <v>106</v>
      </c>
      <c r="F23" s="49"/>
      <c r="G23" s="49"/>
      <c r="H23" s="49"/>
      <c r="I23" s="2633"/>
      <c r="J23" s="2633"/>
      <c r="K23" s="2634">
        <v>1495.6391298937301</v>
      </c>
      <c r="L23" s="135"/>
    </row>
    <row r="24" ht="18" customHeight="1" x14ac:dyDescent="0.2">
      <c r="B24" s="2640" t="s">
        <v>863</v>
      </c>
      <c r="C24" s="2555">
        <v>9368.341534769846</v>
      </c>
      <c r="D24" s="2555">
        <v>307.37395641162107</v>
      </c>
      <c r="E24" s="2555">
        <v>6767.381547327827</v>
      </c>
      <c r="F24" s="2532">
        <v>5295.1628200000005</v>
      </c>
      <c r="G24" s="2532" t="s">
        <v>106</v>
      </c>
      <c r="H24" s="2532" t="s">
        <v>106</v>
      </c>
      <c r="I24" s="2641" t="s">
        <v>106</v>
      </c>
      <c r="J24" s="2641" t="s">
        <v>106</v>
      </c>
      <c r="K24" s="2634">
        <v>21738.259858509296</v>
      </c>
      <c r="L24" s="135"/>
    </row>
    <row r="25" ht="18" customHeight="1" x14ac:dyDescent="0.2">
      <c r="B25" s="2640" t="s">
        <v>631</v>
      </c>
      <c r="C25" s="2555">
        <v>393.412815</v>
      </c>
      <c r="D25" s="2555" t="s">
        <v>632</v>
      </c>
      <c r="E25" s="2555" t="s">
        <v>119</v>
      </c>
      <c r="F25" s="2532" t="s">
        <v>106</v>
      </c>
      <c r="G25" s="2555">
        <v>2154.42813</v>
      </c>
      <c r="H25" s="2555" t="s">
        <v>106</v>
      </c>
      <c r="I25" s="2555" t="s">
        <v>119</v>
      </c>
      <c r="J25" s="2555" t="s">
        <v>119</v>
      </c>
      <c r="K25" s="2634">
        <v>2547.840945</v>
      </c>
      <c r="L25" s="135"/>
    </row>
    <row r="26" ht="18" customHeight="1" x14ac:dyDescent="0.2">
      <c r="B26" s="2642" t="s">
        <v>2164</v>
      </c>
      <c r="C26" s="2555">
        <v>225.19795149391578</v>
      </c>
      <c r="D26" s="2532">
        <v>0.1741350848776</v>
      </c>
      <c r="E26" s="2532" t="s">
        <v>106</v>
      </c>
      <c r="F26" s="49"/>
      <c r="G26" s="49"/>
      <c r="H26" s="49"/>
      <c r="I26" s="2633"/>
      <c r="J26" s="2633"/>
      <c r="K26" s="2634">
        <v>225.3720865787934</v>
      </c>
      <c r="L26" s="135"/>
    </row>
    <row r="27" ht="18" customHeight="1" x14ac:dyDescent="0.2">
      <c r="B27" s="2642" t="s">
        <v>2165</v>
      </c>
      <c r="C27" s="49"/>
      <c r="D27" s="49"/>
      <c r="E27" s="2532" t="s">
        <v>164</v>
      </c>
      <c r="F27" s="2555" t="s">
        <v>106</v>
      </c>
      <c r="G27" s="2555">
        <v>34.59553864838661</v>
      </c>
      <c r="H27" s="2555" t="s">
        <v>106</v>
      </c>
      <c r="I27" s="2555"/>
      <c r="J27" s="2641" t="s">
        <v>114</v>
      </c>
      <c r="K27" s="2634">
        <v>34.59553864838661</v>
      </c>
      <c r="L27" s="135"/>
    </row>
    <row r="28" ht="18" customHeight="1" x14ac:dyDescent="0.2">
      <c r="B28" s="2642" t="s">
        <v>2166</v>
      </c>
      <c r="C28" s="49"/>
      <c r="D28" s="49"/>
      <c r="E28" s="49"/>
      <c r="F28" s="2555" t="s">
        <v>98</v>
      </c>
      <c r="G28" s="2555" t="s">
        <v>106</v>
      </c>
      <c r="H28" s="2555" t="s">
        <v>106</v>
      </c>
      <c r="I28" s="2555"/>
      <c r="J28" s="2641"/>
      <c r="K28" s="2634" t="s">
        <v>98</v>
      </c>
      <c r="L28" s="135"/>
    </row>
    <row r="29" ht="18" customHeight="1" x14ac:dyDescent="0.2">
      <c r="B29" s="2642" t="s">
        <v>2167</v>
      </c>
      <c r="C29" s="2555">
        <v>0.346</v>
      </c>
      <c r="D29" s="2555">
        <v>55.82886541124265</v>
      </c>
      <c r="E29" s="2555">
        <v>196.40803460231857</v>
      </c>
      <c r="F29" s="2555" t="s">
        <v>106</v>
      </c>
      <c r="G29" s="2555" t="s">
        <v>106</v>
      </c>
      <c r="H29" s="2555" t="s">
        <v>106</v>
      </c>
      <c r="I29" s="2555">
        <v>144.54850000000002</v>
      </c>
      <c r="J29" s="2641"/>
      <c r="K29" s="2634">
        <v>397.13140001356123</v>
      </c>
      <c r="L29" s="135"/>
    </row>
    <row r="30" ht="18" customHeight="1" x14ac:dyDescent="0.2">
      <c r="B30" s="2637" t="s">
        <v>2168</v>
      </c>
      <c r="C30" s="2582">
        <v>59.436188</v>
      </c>
      <c r="D30" s="2582" t="s">
        <v>106</v>
      </c>
      <c r="E30" s="2582" t="s">
        <v>106</v>
      </c>
      <c r="F30" s="2582" t="s">
        <v>106</v>
      </c>
      <c r="G30" s="2582" t="s">
        <v>106</v>
      </c>
      <c r="H30" s="2582" t="s">
        <v>106</v>
      </c>
      <c r="I30" s="2582"/>
      <c r="J30" s="2643"/>
      <c r="K30" s="2638">
        <v>59.436188</v>
      </c>
      <c r="L30" s="135"/>
    </row>
    <row r="31" ht="18" customHeight="1" x14ac:dyDescent="0.2">
      <c r="B31" s="2644" t="s">
        <v>2116</v>
      </c>
      <c r="C31" s="2564">
        <v>138.09247786739658</v>
      </c>
      <c r="D31" s="2564">
        <v>16503.651558356505</v>
      </c>
      <c r="E31" s="2564">
        <v>8676.909935501873</v>
      </c>
      <c r="F31" s="2506"/>
      <c r="G31" s="2506"/>
      <c r="H31" s="2506"/>
      <c r="I31" s="2630"/>
      <c r="J31" s="2630"/>
      <c r="K31" s="2631">
        <v>25318.653971725777</v>
      </c>
      <c r="L31" s="135"/>
    </row>
    <row r="32" ht="18" customHeight="1" x14ac:dyDescent="0.2">
      <c r="B32" s="2632" t="s">
        <v>2117</v>
      </c>
      <c r="C32" s="49"/>
      <c r="D32" s="2555">
        <v>10335.617872588506</v>
      </c>
      <c r="E32" s="49"/>
      <c r="F32" s="49"/>
      <c r="G32" s="49"/>
      <c r="H32" s="49"/>
      <c r="I32" s="2633"/>
      <c r="J32" s="2633"/>
      <c r="K32" s="2634">
        <v>10335.617872588506</v>
      </c>
      <c r="L32" s="135"/>
    </row>
    <row r="33" ht="18" customHeight="1" x14ac:dyDescent="0.2">
      <c r="B33" s="2632" t="s">
        <v>2118</v>
      </c>
      <c r="C33" s="49"/>
      <c r="D33" s="2555">
        <v>6168.033685768001</v>
      </c>
      <c r="E33" s="2555">
        <v>863.8119536044994</v>
      </c>
      <c r="F33" s="49"/>
      <c r="G33" s="49"/>
      <c r="H33" s="49"/>
      <c r="I33" s="2633"/>
      <c r="J33" s="2633"/>
      <c r="K33" s="2634">
        <v>7031.845639372501</v>
      </c>
      <c r="L33" s="135"/>
    </row>
    <row r="34" ht="18" customHeight="1" x14ac:dyDescent="0.2">
      <c r="B34" s="2632" t="s">
        <v>2119</v>
      </c>
      <c r="C34" s="49"/>
      <c r="D34" s="2555" t="s">
        <v>164</v>
      </c>
      <c r="E34" s="49"/>
      <c r="F34" s="49"/>
      <c r="G34" s="49"/>
      <c r="H34" s="49"/>
      <c r="I34" s="2633"/>
      <c r="J34" s="2633"/>
      <c r="K34" s="2634" t="s">
        <v>164</v>
      </c>
      <c r="L34" s="135"/>
    </row>
    <row r="35" ht="18" customHeight="1" x14ac:dyDescent="0.2">
      <c r="B35" s="2632" t="s">
        <v>2120</v>
      </c>
      <c r="C35" s="2645"/>
      <c r="D35" s="2555" t="s">
        <v>106</v>
      </c>
      <c r="E35" s="2555">
        <v>7813.097981897375</v>
      </c>
      <c r="F35" s="49"/>
      <c r="G35" s="49"/>
      <c r="H35" s="49"/>
      <c r="I35" s="2633"/>
      <c r="J35" s="2633"/>
      <c r="K35" s="2634">
        <v>7813.097981897375</v>
      </c>
      <c r="L35" s="135"/>
    </row>
    <row r="36" ht="18" customHeight="1" x14ac:dyDescent="0.2">
      <c r="B36" s="2632" t="s">
        <v>2121</v>
      </c>
      <c r="C36" s="49"/>
      <c r="D36" s="2555" t="s">
        <v>106</v>
      </c>
      <c r="E36" s="2555" t="s">
        <v>106</v>
      </c>
      <c r="F36" s="49"/>
      <c r="G36" s="49"/>
      <c r="H36" s="49"/>
      <c r="I36" s="2633"/>
      <c r="J36" s="2633"/>
      <c r="K36" s="2634" t="s">
        <v>106</v>
      </c>
      <c r="L36" s="135"/>
    </row>
    <row r="37" ht="18" customHeight="1" x14ac:dyDescent="0.2">
      <c r="B37" s="2632" t="s">
        <v>2122</v>
      </c>
      <c r="C37" s="49"/>
      <c r="D37" s="2555" t="s">
        <v>106</v>
      </c>
      <c r="E37" s="2555" t="s">
        <v>106</v>
      </c>
      <c r="F37" s="49"/>
      <c r="G37" s="49"/>
      <c r="H37" s="49"/>
      <c r="I37" s="2633"/>
      <c r="J37" s="2633"/>
      <c r="K37" s="2634" t="s">
        <v>106</v>
      </c>
      <c r="L37" s="135"/>
    </row>
    <row r="38" ht="18" customHeight="1" x14ac:dyDescent="0.2">
      <c r="B38" s="2632" t="s">
        <v>989</v>
      </c>
      <c r="C38" s="2532">
        <v>134.3084778673966</v>
      </c>
      <c r="D38" s="2646"/>
      <c r="E38" s="2646"/>
      <c r="F38" s="49"/>
      <c r="G38" s="49"/>
      <c r="H38" s="49"/>
      <c r="I38" s="2633"/>
      <c r="J38" s="2633"/>
      <c r="K38" s="2634">
        <v>134.3084778673966</v>
      </c>
      <c r="L38" s="135"/>
    </row>
    <row r="39" ht="18" customHeight="1" x14ac:dyDescent="0.2">
      <c r="B39" s="2632" t="s">
        <v>990</v>
      </c>
      <c r="C39" s="2532">
        <v>3.784</v>
      </c>
      <c r="D39" s="2646"/>
      <c r="E39" s="2646"/>
      <c r="F39" s="49"/>
      <c r="G39" s="49"/>
      <c r="H39" s="49"/>
      <c r="I39" s="2633"/>
      <c r="J39" s="2633"/>
      <c r="K39" s="2634">
        <v>3.784</v>
      </c>
      <c r="L39" s="135"/>
    </row>
    <row r="40" ht="18" customHeight="1" x14ac:dyDescent="0.2">
      <c r="B40" s="2632" t="s">
        <v>991</v>
      </c>
      <c r="C40" s="2532" t="s">
        <v>106</v>
      </c>
      <c r="D40" s="2646"/>
      <c r="E40" s="2646"/>
      <c r="F40" s="49"/>
      <c r="G40" s="49"/>
      <c r="H40" s="49"/>
      <c r="I40" s="2633"/>
      <c r="J40" s="2633"/>
      <c r="K40" s="2634" t="s">
        <v>106</v>
      </c>
      <c r="L40" s="135"/>
    </row>
    <row r="41" ht="18" customHeight="1" x14ac:dyDescent="0.2">
      <c r="B41" s="2647" t="s">
        <v>2124</v>
      </c>
      <c r="C41" s="2542" t="s">
        <v>106</v>
      </c>
      <c r="D41" s="2542" t="s">
        <v>106</v>
      </c>
      <c r="E41" s="2542" t="s">
        <v>106</v>
      </c>
      <c r="F41" s="280"/>
      <c r="G41" s="280"/>
      <c r="H41" s="280"/>
      <c r="I41" s="1336"/>
      <c r="J41" s="1336"/>
      <c r="K41" s="2638" t="s">
        <v>106</v>
      </c>
      <c r="L41" s="135"/>
    </row>
    <row r="42" ht="18" customHeight="1" x14ac:dyDescent="0.2">
      <c r="B42" s="2628" t="s">
        <v>2169</v>
      </c>
      <c r="C42" s="2648">
        <v>2979.205196392251</v>
      </c>
      <c r="D42" s="2648">
        <v>592.7981688439999</v>
      </c>
      <c r="E42" s="2648">
        <v>127.79863973555</v>
      </c>
      <c r="F42" s="2506"/>
      <c r="G42" s="2506"/>
      <c r="H42" s="2506"/>
      <c r="I42" s="2630"/>
      <c r="J42" s="2630"/>
      <c r="K42" s="2631">
        <v>3699.8020049718007</v>
      </c>
      <c r="L42" s="135"/>
    </row>
    <row r="43" ht="18" customHeight="1" x14ac:dyDescent="0.2">
      <c r="B43" s="2632" t="s">
        <v>1346</v>
      </c>
      <c r="C43" s="2532">
        <v>-2333.659602299212</v>
      </c>
      <c r="D43" s="2532">
        <v>8.87261144</v>
      </c>
      <c r="E43" s="2532">
        <v>13.139793117049997</v>
      </c>
      <c r="F43" s="49"/>
      <c r="G43" s="49"/>
      <c r="H43" s="49"/>
      <c r="I43" s="2633"/>
      <c r="J43" s="2633"/>
      <c r="K43" s="2634">
        <v>-2311.647197742162</v>
      </c>
      <c r="L43" s="135"/>
    </row>
    <row r="44" ht="18" customHeight="1" x14ac:dyDescent="0.2">
      <c r="B44" s="2632" t="s">
        <v>1349</v>
      </c>
      <c r="C44" s="2532">
        <v>3157.516433610287</v>
      </c>
      <c r="D44" s="2532">
        <v>20.471066</v>
      </c>
      <c r="E44" s="2532">
        <v>69.472983</v>
      </c>
      <c r="F44" s="49"/>
      <c r="G44" s="49"/>
      <c r="H44" s="49"/>
      <c r="I44" s="2633"/>
      <c r="J44" s="2633"/>
      <c r="K44" s="2634">
        <v>3247.4604826102873</v>
      </c>
      <c r="L44" s="135"/>
    </row>
    <row r="45" ht="18" customHeight="1" x14ac:dyDescent="0.2">
      <c r="B45" s="2632" t="s">
        <v>1352</v>
      </c>
      <c r="C45" s="2532">
        <v>866.1904879634119</v>
      </c>
      <c r="D45" s="2532">
        <v>259.188297004</v>
      </c>
      <c r="E45" s="2532">
        <v>1.9668819135</v>
      </c>
      <c r="F45" s="49"/>
      <c r="G45" s="49"/>
      <c r="H45" s="49"/>
      <c r="I45" s="2633"/>
      <c r="J45" s="2633"/>
      <c r="K45" s="2634">
        <v>1127.3456668809117</v>
      </c>
      <c r="L45" s="135"/>
    </row>
    <row r="46" ht="18" customHeight="1" x14ac:dyDescent="0.2">
      <c r="B46" s="2632" t="s">
        <v>2170</v>
      </c>
      <c r="C46" s="2532">
        <v>4.632088387667081</v>
      </c>
      <c r="D46" s="2532">
        <v>304.26619439999996</v>
      </c>
      <c r="E46" s="2532">
        <v>3.857479655</v>
      </c>
      <c r="F46" s="49"/>
      <c r="G46" s="49"/>
      <c r="H46" s="49"/>
      <c r="I46" s="2633"/>
      <c r="J46" s="2633"/>
      <c r="K46" s="2634">
        <v>312.75576244266705</v>
      </c>
      <c r="L46" s="135"/>
    </row>
    <row r="47" ht="18" customHeight="1" x14ac:dyDescent="0.2">
      <c r="B47" s="2632" t="s">
        <v>2171</v>
      </c>
      <c r="C47" s="2532">
        <v>933.0959538634181</v>
      </c>
      <c r="D47" s="2532" t="s">
        <v>106</v>
      </c>
      <c r="E47" s="2532">
        <v>34.9700095</v>
      </c>
      <c r="F47" s="49"/>
      <c r="G47" s="49"/>
      <c r="H47" s="49"/>
      <c r="I47" s="2633"/>
      <c r="J47" s="2633"/>
      <c r="K47" s="2634">
        <v>968.0659633634182</v>
      </c>
      <c r="L47" s="135"/>
    </row>
    <row r="48" ht="18" customHeight="1" x14ac:dyDescent="0.2">
      <c r="B48" s="2632" t="s">
        <v>2172</v>
      </c>
      <c r="C48" s="2532">
        <v>132.78954186667872</v>
      </c>
      <c r="D48" s="2532" t="s">
        <v>106</v>
      </c>
      <c r="E48" s="2532">
        <v>4.39149255</v>
      </c>
      <c r="F48" s="49"/>
      <c r="G48" s="49"/>
      <c r="H48" s="49"/>
      <c r="I48" s="2633"/>
      <c r="J48" s="2633"/>
      <c r="K48" s="2634">
        <v>137.18103441667873</v>
      </c>
      <c r="L48" s="135"/>
    </row>
    <row r="49" ht="18" customHeight="1" x14ac:dyDescent="0.2">
      <c r="B49" s="2632" t="s">
        <v>2173</v>
      </c>
      <c r="C49" s="2532">
        <v>218.64029299999999</v>
      </c>
      <c r="D49" s="2526"/>
      <c r="E49" s="2526"/>
      <c r="F49" s="49"/>
      <c r="G49" s="49"/>
      <c r="H49" s="49"/>
      <c r="I49" s="2633"/>
      <c r="J49" s="2633"/>
      <c r="K49" s="2634">
        <v>218.64029299999999</v>
      </c>
      <c r="L49" s="135"/>
    </row>
    <row r="50" ht="18" customHeight="1" x14ac:dyDescent="0.2">
      <c r="B50" s="2647" t="s">
        <v>2174</v>
      </c>
      <c r="C50" s="2542" t="s">
        <v>119</v>
      </c>
      <c r="D50" s="2542" t="s">
        <v>119</v>
      </c>
      <c r="E50" s="2542" t="s">
        <v>119</v>
      </c>
      <c r="F50" s="280"/>
      <c r="G50" s="280"/>
      <c r="H50" s="280"/>
      <c r="I50" s="1336"/>
      <c r="J50" s="1336"/>
      <c r="K50" s="2638" t="s">
        <v>119</v>
      </c>
      <c r="L50" s="135"/>
    </row>
    <row r="51" ht="18" customHeight="1" x14ac:dyDescent="0.2">
      <c r="B51" s="2628" t="s">
        <v>2134</v>
      </c>
      <c r="C51" s="2648" t="s">
        <v>110</v>
      </c>
      <c r="D51" s="2648">
        <v>15157.440835003603</v>
      </c>
      <c r="E51" s="2648">
        <v>592.4713419612807</v>
      </c>
      <c r="F51" s="2506"/>
      <c r="G51" s="2506"/>
      <c r="H51" s="2506"/>
      <c r="I51" s="2630"/>
      <c r="J51" s="2630"/>
      <c r="K51" s="2631">
        <v>15749.912176964883</v>
      </c>
      <c r="L51" s="135"/>
    </row>
    <row r="52" ht="18" customHeight="1" x14ac:dyDescent="0.2">
      <c r="B52" s="2632" t="s">
        <v>2175</v>
      </c>
      <c r="C52" s="49"/>
      <c r="D52" s="2532">
        <v>14586.693583580967</v>
      </c>
      <c r="E52" s="49"/>
      <c r="F52" s="49"/>
      <c r="G52" s="49"/>
      <c r="H52" s="49"/>
      <c r="I52" s="2633"/>
      <c r="J52" s="2633"/>
      <c r="K52" s="2634">
        <v>14586.693583580967</v>
      </c>
      <c r="L52" s="135"/>
    </row>
    <row r="53" ht="18" customHeight="1" x14ac:dyDescent="0.2">
      <c r="B53" s="2632" t="s">
        <v>2176</v>
      </c>
      <c r="C53" s="49"/>
      <c r="D53" s="2532">
        <v>43.944537000000004</v>
      </c>
      <c r="E53" s="2532">
        <v>43.58118715</v>
      </c>
      <c r="F53" s="49"/>
      <c r="G53" s="49"/>
      <c r="H53" s="49"/>
      <c r="I53" s="2633"/>
      <c r="J53" s="2633"/>
      <c r="K53" s="2634">
        <v>87.52572415</v>
      </c>
      <c r="L53" s="135"/>
    </row>
    <row r="54" ht="18" customHeight="1" x14ac:dyDescent="0.2">
      <c r="B54" s="2649" t="s">
        <v>2177</v>
      </c>
      <c r="C54" s="2532" t="s">
        <v>110</v>
      </c>
      <c r="D54" s="2532">
        <v>4.259936883395397</v>
      </c>
      <c r="E54" s="2532">
        <v>2.0772707136709485</v>
      </c>
      <c r="F54" s="49"/>
      <c r="G54" s="49"/>
      <c r="H54" s="49"/>
      <c r="I54" s="2633"/>
      <c r="J54" s="2633"/>
      <c r="K54" s="2634">
        <v>6.337207597066345</v>
      </c>
      <c r="L54" s="135"/>
    </row>
    <row r="55" ht="18" customHeight="1" x14ac:dyDescent="0.2">
      <c r="B55" s="2632" t="s">
        <v>2178</v>
      </c>
      <c r="C55" s="49"/>
      <c r="D55" s="2532">
        <v>522.5427775392378</v>
      </c>
      <c r="E55" s="2532">
        <v>546.8128840976098</v>
      </c>
      <c r="F55" s="49"/>
      <c r="G55" s="49"/>
      <c r="H55" s="49"/>
      <c r="I55" s="2633"/>
      <c r="J55" s="2633"/>
      <c r="K55" s="2634">
        <v>1069.3556616368476</v>
      </c>
      <c r="L55" s="135"/>
    </row>
    <row r="56" ht="18" customHeight="1" x14ac:dyDescent="0.2">
      <c r="B56" s="2647" t="s">
        <v>2179</v>
      </c>
      <c r="C56" s="2582" t="s">
        <v>119</v>
      </c>
      <c r="D56" s="2582" t="s">
        <v>119</v>
      </c>
      <c r="E56" s="2582" t="s">
        <v>119</v>
      </c>
      <c r="F56" s="280"/>
      <c r="G56" s="280"/>
      <c r="H56" s="280"/>
      <c r="I56" s="1336"/>
      <c r="J56" s="1336"/>
      <c r="K56" s="2638" t="s">
        <v>119</v>
      </c>
      <c r="L56" s="135"/>
    </row>
    <row r="57" ht="18" customHeight="1" x14ac:dyDescent="0.2">
      <c r="B57" s="2626" t="s">
        <v>2180</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128</v>
      </c>
      <c r="C60" s="2512">
        <v>40555.097729559995</v>
      </c>
      <c r="D60" s="2512">
        <v>88.1958291816</v>
      </c>
      <c r="E60" s="2512">
        <v>281.8995541148</v>
      </c>
      <c r="F60" s="49"/>
      <c r="G60" s="49"/>
      <c r="H60" s="539"/>
      <c r="I60" s="2658"/>
      <c r="J60" s="2658"/>
      <c r="K60" s="2513">
        <v>40925.193112856396</v>
      </c>
    </row>
    <row r="61" ht="18" customHeight="1" x14ac:dyDescent="0.2">
      <c r="B61" s="2659" t="s">
        <v>129</v>
      </c>
      <c r="C61" s="2530">
        <v>6262.028322</v>
      </c>
      <c r="D61" s="2530">
        <v>1.2261256</v>
      </c>
      <c r="E61" s="2530">
        <v>46.417612</v>
      </c>
      <c r="F61" s="49"/>
      <c r="G61" s="49"/>
      <c r="H61" s="49"/>
      <c r="I61" s="1314"/>
      <c r="J61" s="1314"/>
      <c r="K61" s="2531">
        <v>6309.6720596000005</v>
      </c>
    </row>
    <row r="62" ht="18" customHeight="1" x14ac:dyDescent="0.2">
      <c r="B62" s="2659" t="s">
        <v>2142</v>
      </c>
      <c r="C62" s="2512">
        <v>34293.06940756</v>
      </c>
      <c r="D62" s="2512">
        <v>86.9697035816</v>
      </c>
      <c r="E62" s="2512">
        <v>235.48194211479998</v>
      </c>
      <c r="F62" s="49"/>
      <c r="G62" s="49"/>
      <c r="H62" s="49"/>
      <c r="I62" s="2658"/>
      <c r="J62" s="2658"/>
      <c r="K62" s="2513">
        <v>34615.521053256394</v>
      </c>
    </row>
    <row r="63" ht="18" customHeight="1" x14ac:dyDescent="0.2">
      <c r="B63" s="2657" t="s">
        <v>131</v>
      </c>
      <c r="C63" s="2512" t="s">
        <v>114</v>
      </c>
      <c r="D63" s="2512" t="s">
        <v>114</v>
      </c>
      <c r="E63" s="2512" t="s">
        <v>114</v>
      </c>
      <c r="F63" s="49"/>
      <c r="G63" s="49"/>
      <c r="H63" s="539"/>
      <c r="I63" s="1314"/>
      <c r="J63" s="1314"/>
      <c r="K63" s="2531" t="s">
        <v>114</v>
      </c>
    </row>
    <row r="64" ht="18" customHeight="1" x14ac:dyDescent="0.2">
      <c r="B64" s="2657" t="s">
        <v>132</v>
      </c>
      <c r="C64" s="2512">
        <v>4515.694941774993</v>
      </c>
      <c r="D64" s="49"/>
      <c r="E64" s="49"/>
      <c r="F64" s="49"/>
      <c r="G64" s="49"/>
      <c r="H64" s="49"/>
      <c r="I64" s="2633"/>
      <c r="J64" s="2633"/>
      <c r="K64" s="2513">
        <v>4515.694941774993</v>
      </c>
    </row>
    <row r="65" ht="18" customHeight="1" x14ac:dyDescent="0.2">
      <c r="B65" s="2657" t="s">
        <v>2143</v>
      </c>
      <c r="C65" s="2512" t="s">
        <v>106</v>
      </c>
      <c r="D65" s="49"/>
      <c r="E65" s="49"/>
      <c r="F65" s="49"/>
      <c r="G65" s="49"/>
      <c r="H65" s="49"/>
      <c r="I65" s="2633"/>
      <c r="J65" s="2633"/>
      <c r="K65" s="2513" t="s">
        <v>106</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769.7987537374639</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230516.76709380405</v>
      </c>
    </row>
    <row r="72" ht="18" customHeight="1" x14ac:dyDescent="0.2" s="189" customFormat="1">
      <c r="B72" s="2677"/>
      <c r="C72" s="2678"/>
      <c r="D72" s="2678"/>
      <c r="E72" s="2678"/>
      <c r="F72" s="2678"/>
      <c r="G72" s="2678"/>
      <c r="H72" s="2678"/>
      <c r="I72" s="2678"/>
      <c r="J72" s="2679" t="s">
        <v>2185</v>
      </c>
      <c r="K72" s="2680">
        <v>234216.56909877586</v>
      </c>
    </row>
    <row r="73" ht="18" customHeight="1" x14ac:dyDescent="0.2" s="189" customFormat="1">
      <c r="B73" s="2677"/>
      <c r="C73" s="2678"/>
      <c r="D73" s="2678"/>
      <c r="E73" s="2678"/>
      <c r="F73" s="2678"/>
      <c r="G73" s="2678"/>
      <c r="H73" s="2678"/>
      <c r="I73" s="2678"/>
      <c r="J73" s="2679" t="s">
        <v>2186</v>
      </c>
      <c r="K73" s="2680">
        <v>231286.5658475415</v>
      </c>
    </row>
    <row r="74" ht="18" customHeight="1" x14ac:dyDescent="0.2" s="189" customFormat="1">
      <c r="B74" s="2681"/>
      <c r="C74" s="2682"/>
      <c r="D74" s="2682"/>
      <c r="E74" s="2682"/>
      <c r="F74" s="2682"/>
      <c r="G74" s="2682"/>
      <c r="H74" s="2682"/>
      <c r="I74" s="2682"/>
      <c r="J74" s="2683" t="s">
        <v>2187</v>
      </c>
      <c r="K74" s="2684">
        <v>234986.3678525133</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578</v>
      </c>
      <c r="F8" s="2688"/>
      <c r="G8" s="2688" t="s">
        <v>579</v>
      </c>
      <c r="H8" s="2688"/>
      <c r="I8" s="2689" t="s">
        <v>2193</v>
      </c>
      <c r="J8" s="2689"/>
      <c r="K8" s="2689" t="s">
        <v>2157</v>
      </c>
      <c r="L8" s="2689"/>
      <c r="M8" s="2690" t="s">
        <v>2158</v>
      </c>
      <c r="N8" s="2690"/>
      <c r="O8" s="2691" t="s">
        <v>608</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157</v>
      </c>
      <c r="C11" s="2698" t="s">
        <v>2203</v>
      </c>
      <c r="D11" s="2698" t="s">
        <v>2202</v>
      </c>
      <c r="E11" s="2698" t="s">
        <v>2197</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2204</v>
      </c>
      <c r="D12" s="2698" t="s">
        <v>2202</v>
      </c>
      <c r="E12" s="2698" t="s">
        <v>2205</v>
      </c>
      <c r="F12" s="2698" t="s">
        <v>2202</v>
      </c>
      <c r="G12" s="2698" t="s">
        <v>2206</v>
      </c>
      <c r="H12" s="2698" t="s">
        <v>2207</v>
      </c>
      <c r="I12" s="543"/>
      <c r="J12" s="543"/>
      <c r="K12" s="543"/>
      <c r="L12" s="543"/>
      <c r="M12" s="543"/>
      <c r="N12" s="795"/>
      <c r="O12" s="795"/>
      <c r="P12" s="795"/>
      <c r="Q12" s="795"/>
      <c r="R12" s="2700"/>
    </row>
    <row r="13" ht="18" customHeight="1" x14ac:dyDescent="0.2">
      <c r="B13" s="2635" t="s">
        <v>2162</v>
      </c>
      <c r="C13" s="2698" t="s">
        <v>2208</v>
      </c>
      <c r="D13" s="2698" t="s">
        <v>2202</v>
      </c>
      <c r="E13" s="2698" t="s">
        <v>2203</v>
      </c>
      <c r="F13" s="2698" t="s">
        <v>2202</v>
      </c>
      <c r="G13" s="2698" t="s">
        <v>2201</v>
      </c>
      <c r="H13" s="2698" t="s">
        <v>2207</v>
      </c>
      <c r="I13" s="2701"/>
      <c r="J13" s="2701"/>
      <c r="K13" s="2701"/>
      <c r="L13" s="2701"/>
      <c r="M13" s="2701"/>
      <c r="N13" s="2702"/>
      <c r="O13" s="2702"/>
      <c r="P13" s="2702"/>
      <c r="Q13" s="2702"/>
      <c r="R13" s="2703"/>
    </row>
    <row r="14" ht="18" customHeight="1" x14ac:dyDescent="0.2">
      <c r="B14" s="2635" t="s">
        <v>2104</v>
      </c>
      <c r="C14" s="2698" t="s">
        <v>2205</v>
      </c>
      <c r="D14" s="2698" t="s">
        <v>2202</v>
      </c>
      <c r="E14" s="2698" t="s">
        <v>2209</v>
      </c>
      <c r="F14" s="2698" t="s">
        <v>2202</v>
      </c>
      <c r="G14" s="2698" t="s">
        <v>2205</v>
      </c>
      <c r="H14" s="2698" t="s">
        <v>2202</v>
      </c>
      <c r="I14" s="543"/>
      <c r="J14" s="543"/>
      <c r="K14" s="543"/>
      <c r="L14" s="543"/>
      <c r="M14" s="543"/>
      <c r="N14" s="795"/>
      <c r="O14" s="795"/>
      <c r="P14" s="795"/>
      <c r="Q14" s="795"/>
      <c r="R14" s="2700"/>
    </row>
    <row r="15" ht="18" customHeight="1" x14ac:dyDescent="0.2">
      <c r="B15" s="2635" t="s">
        <v>2105</v>
      </c>
      <c r="C15" s="2698" t="s">
        <v>2208</v>
      </c>
      <c r="D15" s="2698" t="s">
        <v>2202</v>
      </c>
      <c r="E15" s="2698" t="s">
        <v>2205</v>
      </c>
      <c r="F15" s="2698" t="s">
        <v>2202</v>
      </c>
      <c r="G15" s="2698" t="s">
        <v>2205</v>
      </c>
      <c r="H15" s="2698" t="s">
        <v>2207</v>
      </c>
      <c r="I15" s="543"/>
      <c r="J15" s="543"/>
      <c r="K15" s="543"/>
      <c r="L15" s="543"/>
      <c r="M15" s="543"/>
      <c r="N15" s="795"/>
      <c r="O15" s="795"/>
      <c r="P15" s="795"/>
      <c r="Q15" s="795"/>
      <c r="R15" s="2700"/>
    </row>
    <row r="16" ht="18" customHeight="1" x14ac:dyDescent="0.2">
      <c r="B16" s="2635" t="s">
        <v>2106</v>
      </c>
      <c r="C16" s="2698" t="s">
        <v>2208</v>
      </c>
      <c r="D16" s="2698" t="s">
        <v>2207</v>
      </c>
      <c r="E16" s="2698" t="s">
        <v>2208</v>
      </c>
      <c r="F16" s="2698" t="s">
        <v>2210</v>
      </c>
      <c r="G16" s="2698" t="s">
        <v>2208</v>
      </c>
      <c r="H16" s="2698" t="s">
        <v>2210</v>
      </c>
      <c r="I16" s="543"/>
      <c r="J16" s="543"/>
      <c r="K16" s="543"/>
      <c r="L16" s="543"/>
      <c r="M16" s="543"/>
      <c r="N16" s="795"/>
      <c r="O16" s="795"/>
      <c r="P16" s="795"/>
      <c r="Q16" s="795"/>
      <c r="R16" s="2700"/>
    </row>
    <row r="17" ht="18" customHeight="1" x14ac:dyDescent="0.2">
      <c r="B17" s="2632" t="s">
        <v>109</v>
      </c>
      <c r="C17" s="2698" t="s">
        <v>2211</v>
      </c>
      <c r="D17" s="2698" t="s">
        <v>2198</v>
      </c>
      <c r="E17" s="2698" t="s">
        <v>2212</v>
      </c>
      <c r="F17" s="2698" t="s">
        <v>2200</v>
      </c>
      <c r="G17" s="2698" t="s">
        <v>119</v>
      </c>
      <c r="H17" s="2698" t="s">
        <v>119</v>
      </c>
      <c r="I17" s="543"/>
      <c r="J17" s="543"/>
      <c r="K17" s="543"/>
      <c r="L17" s="543"/>
      <c r="M17" s="543"/>
      <c r="N17" s="795"/>
      <c r="O17" s="795"/>
      <c r="P17" s="795"/>
      <c r="Q17" s="795"/>
      <c r="R17" s="2700"/>
    </row>
    <row r="18" ht="18" customHeight="1" x14ac:dyDescent="0.2">
      <c r="B18" s="2635" t="s">
        <v>2107</v>
      </c>
      <c r="C18" s="2698" t="s">
        <v>2208</v>
      </c>
      <c r="D18" s="2698" t="s">
        <v>2210</v>
      </c>
      <c r="E18" s="2698" t="s">
        <v>2213</v>
      </c>
      <c r="F18" s="2698" t="s">
        <v>2213</v>
      </c>
      <c r="G18" s="2698" t="s">
        <v>119</v>
      </c>
      <c r="H18" s="2698" t="s">
        <v>119</v>
      </c>
      <c r="I18" s="543"/>
      <c r="J18" s="543"/>
      <c r="K18" s="543"/>
      <c r="L18" s="543"/>
      <c r="M18" s="543"/>
      <c r="N18" s="795"/>
      <c r="O18" s="795"/>
      <c r="P18" s="795"/>
      <c r="Q18" s="795"/>
      <c r="R18" s="2700"/>
    </row>
    <row r="19" ht="18" customHeight="1" x14ac:dyDescent="0.2">
      <c r="B19" s="2636" t="s">
        <v>2108</v>
      </c>
      <c r="C19" s="2698" t="s">
        <v>2211</v>
      </c>
      <c r="D19" s="2698" t="s">
        <v>2198</v>
      </c>
      <c r="E19" s="2698" t="s">
        <v>2214</v>
      </c>
      <c r="F19" s="2698" t="s">
        <v>2198</v>
      </c>
      <c r="G19" s="2698" t="s">
        <v>119</v>
      </c>
      <c r="H19" s="2698" t="s">
        <v>119</v>
      </c>
      <c r="I19" s="543"/>
      <c r="J19" s="543"/>
      <c r="K19" s="543"/>
      <c r="L19" s="543"/>
      <c r="M19" s="543"/>
      <c r="N19" s="795"/>
      <c r="O19" s="795"/>
      <c r="P19" s="795"/>
      <c r="Q19" s="795"/>
      <c r="R19" s="2700"/>
    </row>
    <row r="20" ht="18" customHeight="1" x14ac:dyDescent="0.2">
      <c r="B20" s="2640" t="s">
        <v>2163</v>
      </c>
      <c r="C20" s="2698" t="s">
        <v>119</v>
      </c>
      <c r="D20" s="2698" t="s">
        <v>119</v>
      </c>
      <c r="E20" s="2704"/>
      <c r="F20" s="2704"/>
      <c r="G20" s="2704"/>
      <c r="H20" s="2704"/>
      <c r="I20" s="543"/>
      <c r="J20" s="543"/>
      <c r="K20" s="543"/>
      <c r="L20" s="543"/>
      <c r="M20" s="543"/>
      <c r="N20" s="795"/>
      <c r="O20" s="795"/>
      <c r="P20" s="795"/>
      <c r="Q20" s="795"/>
      <c r="R20" s="2700"/>
    </row>
    <row r="21" ht="18" customHeight="1" x14ac:dyDescent="0.2">
      <c r="B21" s="2705" t="s">
        <v>2215</v>
      </c>
      <c r="C21" s="2698" t="s">
        <v>2216</v>
      </c>
      <c r="D21" s="2698" t="s">
        <v>2198</v>
      </c>
      <c r="E21" s="2698" t="s">
        <v>2203</v>
      </c>
      <c r="F21" s="2698" t="s">
        <v>2202</v>
      </c>
      <c r="G21" s="2698" t="s">
        <v>2197</v>
      </c>
      <c r="H21" s="2698" t="s">
        <v>2200</v>
      </c>
      <c r="I21" s="2698" t="s">
        <v>2208</v>
      </c>
      <c r="J21" s="2698" t="s">
        <v>2210</v>
      </c>
      <c r="K21" s="2698" t="s">
        <v>2204</v>
      </c>
      <c r="L21" s="2698" t="s">
        <v>2210</v>
      </c>
      <c r="M21" s="2698" t="s">
        <v>164</v>
      </c>
      <c r="N21" s="2698" t="s">
        <v>164</v>
      </c>
      <c r="O21" s="2698" t="s">
        <v>2210</v>
      </c>
      <c r="P21" s="2698" t="s">
        <v>2210</v>
      </c>
      <c r="Q21" s="2698" t="s">
        <v>119</v>
      </c>
      <c r="R21" s="2706" t="s">
        <v>119</v>
      </c>
    </row>
    <row r="22" ht="18" customHeight="1" x14ac:dyDescent="0.2">
      <c r="B22" s="2640" t="s">
        <v>2111</v>
      </c>
      <c r="C22" s="2698" t="s">
        <v>2217</v>
      </c>
      <c r="D22" s="2698" t="s">
        <v>2218</v>
      </c>
      <c r="E22" s="2698" t="s">
        <v>119</v>
      </c>
      <c r="F22" s="2698" t="s">
        <v>119</v>
      </c>
      <c r="G22" s="2698" t="s">
        <v>119</v>
      </c>
      <c r="H22" s="2698" t="s">
        <v>119</v>
      </c>
      <c r="I22" s="543"/>
      <c r="J22" s="543"/>
      <c r="K22" s="543"/>
      <c r="L22" s="543"/>
      <c r="M22" s="543"/>
      <c r="N22" s="795"/>
      <c r="O22" s="795"/>
      <c r="P22" s="795"/>
      <c r="Q22" s="795"/>
      <c r="R22" s="2700"/>
    </row>
    <row r="23" ht="18" customHeight="1" x14ac:dyDescent="0.2">
      <c r="B23" s="2640" t="s">
        <v>863</v>
      </c>
      <c r="C23" s="2698" t="s">
        <v>2217</v>
      </c>
      <c r="D23" s="2698" t="s">
        <v>2202</v>
      </c>
      <c r="E23" s="2698" t="s">
        <v>2203</v>
      </c>
      <c r="F23" s="2698" t="s">
        <v>2210</v>
      </c>
      <c r="G23" s="2698" t="s">
        <v>2211</v>
      </c>
      <c r="H23" s="2698" t="s">
        <v>2200</v>
      </c>
      <c r="I23" s="2698" t="s">
        <v>2208</v>
      </c>
      <c r="J23" s="2698" t="s">
        <v>2210</v>
      </c>
      <c r="K23" s="2698" t="s">
        <v>119</v>
      </c>
      <c r="L23" s="2698" t="s">
        <v>119</v>
      </c>
      <c r="M23" s="2698" t="s">
        <v>164</v>
      </c>
      <c r="N23" s="2698" t="s">
        <v>164</v>
      </c>
      <c r="O23" s="2698" t="s">
        <v>119</v>
      </c>
      <c r="P23" s="2698" t="s">
        <v>119</v>
      </c>
      <c r="Q23" s="2698" t="s">
        <v>119</v>
      </c>
      <c r="R23" s="2706" t="s">
        <v>119</v>
      </c>
    </row>
    <row r="24" ht="18" customHeight="1" x14ac:dyDescent="0.2">
      <c r="B24" s="2640" t="s">
        <v>631</v>
      </c>
      <c r="C24" s="2698" t="s">
        <v>2219</v>
      </c>
      <c r="D24" s="2698" t="s">
        <v>2198</v>
      </c>
      <c r="E24" s="2698" t="s">
        <v>119</v>
      </c>
      <c r="F24" s="2698" t="s">
        <v>119</v>
      </c>
      <c r="G24" s="2698" t="s">
        <v>119</v>
      </c>
      <c r="H24" s="2698" t="s">
        <v>119</v>
      </c>
      <c r="I24" s="2698" t="s">
        <v>119</v>
      </c>
      <c r="J24" s="2698" t="s">
        <v>119</v>
      </c>
      <c r="K24" s="2698" t="s">
        <v>2208</v>
      </c>
      <c r="L24" s="2698" t="s">
        <v>2210</v>
      </c>
      <c r="M24" s="2698" t="s">
        <v>119</v>
      </c>
      <c r="N24" s="2698" t="s">
        <v>119</v>
      </c>
      <c r="O24" s="2698" t="s">
        <v>119</v>
      </c>
      <c r="P24" s="2698" t="s">
        <v>119</v>
      </c>
      <c r="Q24" s="2698" t="s">
        <v>119</v>
      </c>
      <c r="R24" s="2706" t="s">
        <v>119</v>
      </c>
    </row>
    <row r="25" ht="18" customHeight="1" x14ac:dyDescent="0.2">
      <c r="B25" s="2642" t="s">
        <v>2164</v>
      </c>
      <c r="C25" s="2698" t="s">
        <v>2220</v>
      </c>
      <c r="D25" s="2698" t="s">
        <v>2207</v>
      </c>
      <c r="E25" s="2698" t="s">
        <v>2220</v>
      </c>
      <c r="F25" s="2698" t="s">
        <v>2207</v>
      </c>
      <c r="G25" s="2698" t="s">
        <v>119</v>
      </c>
      <c r="H25" s="2698" t="s">
        <v>119</v>
      </c>
      <c r="I25" s="543"/>
      <c r="J25" s="543"/>
      <c r="K25" s="543"/>
      <c r="L25" s="543"/>
      <c r="M25" s="543"/>
      <c r="N25" s="795"/>
      <c r="O25" s="795"/>
      <c r="P25" s="795"/>
      <c r="Q25" s="795"/>
      <c r="R25" s="2700"/>
    </row>
    <row r="26" ht="18" customHeight="1" x14ac:dyDescent="0.2">
      <c r="B26" s="2642" t="s">
        <v>2165</v>
      </c>
      <c r="C26" s="2701"/>
      <c r="D26" s="2701"/>
      <c r="E26" s="2701"/>
      <c r="F26" s="2701"/>
      <c r="G26" s="2698" t="s">
        <v>119</v>
      </c>
      <c r="H26" s="2698" t="s">
        <v>119</v>
      </c>
      <c r="I26" s="2698" t="s">
        <v>119</v>
      </c>
      <c r="J26" s="2698" t="s">
        <v>119</v>
      </c>
      <c r="K26" s="2698" t="s">
        <v>2210</v>
      </c>
      <c r="L26" s="2698" t="s">
        <v>2210</v>
      </c>
      <c r="M26" s="2698" t="s">
        <v>119</v>
      </c>
      <c r="N26" s="2698" t="s">
        <v>119</v>
      </c>
      <c r="O26" s="2698" t="s">
        <v>119</v>
      </c>
      <c r="P26" s="2698" t="s">
        <v>119</v>
      </c>
      <c r="Q26" s="2698" t="s">
        <v>119</v>
      </c>
      <c r="R26" s="2706" t="s">
        <v>119</v>
      </c>
    </row>
    <row r="27" ht="18" customHeight="1" x14ac:dyDescent="0.2">
      <c r="B27" s="2642" t="s">
        <v>2166</v>
      </c>
      <c r="C27" s="2701"/>
      <c r="D27" s="2701"/>
      <c r="E27" s="2701"/>
      <c r="F27" s="2701"/>
      <c r="G27" s="2701"/>
      <c r="H27" s="2701"/>
      <c r="I27" s="2707" t="s">
        <v>119</v>
      </c>
      <c r="J27" s="2707" t="s">
        <v>119</v>
      </c>
      <c r="K27" s="2707" t="s">
        <v>119</v>
      </c>
      <c r="L27" s="2707" t="s">
        <v>119</v>
      </c>
      <c r="M27" s="2707" t="s">
        <v>119</v>
      </c>
      <c r="N27" s="2707" t="s">
        <v>119</v>
      </c>
      <c r="O27" s="2707" t="s">
        <v>119</v>
      </c>
      <c r="P27" s="2707" t="s">
        <v>119</v>
      </c>
      <c r="Q27" s="2707" t="s">
        <v>119</v>
      </c>
      <c r="R27" s="2708" t="s">
        <v>119</v>
      </c>
    </row>
    <row r="28" ht="18" customHeight="1" x14ac:dyDescent="0.2">
      <c r="B28" s="2642" t="s">
        <v>2167</v>
      </c>
      <c r="C28" s="2709" t="s">
        <v>2210</v>
      </c>
      <c r="D28" s="2709" t="s">
        <v>2210</v>
      </c>
      <c r="E28" s="2709" t="s">
        <v>2221</v>
      </c>
      <c r="F28" s="2709" t="s">
        <v>2222</v>
      </c>
      <c r="G28" s="2709" t="s">
        <v>2223</v>
      </c>
      <c r="H28" s="2709" t="s">
        <v>2210</v>
      </c>
      <c r="I28" s="2709" t="s">
        <v>119</v>
      </c>
      <c r="J28" s="2709" t="s">
        <v>119</v>
      </c>
      <c r="K28" s="2709" t="s">
        <v>119</v>
      </c>
      <c r="L28" s="2709" t="s">
        <v>119</v>
      </c>
      <c r="M28" s="2709" t="s">
        <v>164</v>
      </c>
      <c r="N28" s="2709" t="s">
        <v>164</v>
      </c>
      <c r="O28" s="2709" t="s">
        <v>2210</v>
      </c>
      <c r="P28" s="2709" t="s">
        <v>2210</v>
      </c>
      <c r="Q28" s="2709" t="s">
        <v>119</v>
      </c>
      <c r="R28" s="2710" t="s">
        <v>119</v>
      </c>
    </row>
    <row r="29" ht="18" customHeight="1" x14ac:dyDescent="0.2">
      <c r="B29" s="2640" t="s">
        <v>2168</v>
      </c>
      <c r="C29" s="2709" t="s">
        <v>2224</v>
      </c>
      <c r="D29" s="2709" t="s">
        <v>2222</v>
      </c>
      <c r="E29" s="2709" t="s">
        <v>119</v>
      </c>
      <c r="F29" s="2709" t="s">
        <v>119</v>
      </c>
      <c r="G29" s="2709" t="s">
        <v>119</v>
      </c>
      <c r="H29" s="2709" t="s">
        <v>119</v>
      </c>
      <c r="I29" s="2709" t="s">
        <v>119</v>
      </c>
      <c r="J29" s="2709" t="s">
        <v>119</v>
      </c>
      <c r="K29" s="2709" t="s">
        <v>119</v>
      </c>
      <c r="L29" s="2709" t="s">
        <v>119</v>
      </c>
      <c r="M29" s="2709" t="s">
        <v>119</v>
      </c>
      <c r="N29" s="2709" t="s">
        <v>119</v>
      </c>
      <c r="O29" s="2709"/>
      <c r="P29" s="2709"/>
      <c r="Q29" s="2709"/>
      <c r="R29" s="2710"/>
    </row>
    <row r="30" ht="18" customHeight="1" x14ac:dyDescent="0.2">
      <c r="B30" s="2711" t="s">
        <v>2116</v>
      </c>
      <c r="C30" s="2698" t="s">
        <v>2220</v>
      </c>
      <c r="D30" s="2698" t="s">
        <v>2207</v>
      </c>
      <c r="E30" s="2698" t="s">
        <v>2211</v>
      </c>
      <c r="F30" s="2698" t="s">
        <v>2202</v>
      </c>
      <c r="G30" s="2698" t="s">
        <v>2225</v>
      </c>
      <c r="H30" s="2698" t="s">
        <v>2202</v>
      </c>
      <c r="I30" s="822"/>
      <c r="J30" s="2712"/>
      <c r="K30" s="822"/>
      <c r="L30" s="2712"/>
      <c r="M30" s="822"/>
      <c r="N30" s="2713"/>
      <c r="O30" s="2714"/>
      <c r="P30" s="2714"/>
      <c r="Q30" s="2714"/>
      <c r="R30" s="2715"/>
    </row>
    <row r="31" ht="18" customHeight="1" x14ac:dyDescent="0.2">
      <c r="B31" s="2632" t="s">
        <v>2117</v>
      </c>
      <c r="C31" s="2716"/>
      <c r="D31" s="2716"/>
      <c r="E31" s="2698" t="s">
        <v>2211</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2226</v>
      </c>
      <c r="F32" s="2698" t="s">
        <v>2227</v>
      </c>
      <c r="G32" s="2698" t="s">
        <v>2224</v>
      </c>
      <c r="H32" s="2698" t="s">
        <v>2222</v>
      </c>
      <c r="I32" s="543"/>
      <c r="J32" s="2716"/>
      <c r="K32" s="543"/>
      <c r="L32" s="2716"/>
      <c r="M32" s="543"/>
      <c r="N32" s="2717"/>
      <c r="O32" s="2718"/>
      <c r="P32" s="2718"/>
      <c r="Q32" s="2718"/>
      <c r="R32" s="2719"/>
    </row>
    <row r="33" ht="18" customHeight="1" x14ac:dyDescent="0.2">
      <c r="B33" s="2632" t="s">
        <v>2119</v>
      </c>
      <c r="C33" s="2716"/>
      <c r="D33" s="2716"/>
      <c r="E33" s="2698" t="s">
        <v>119</v>
      </c>
      <c r="F33" s="2698" t="s">
        <v>119</v>
      </c>
      <c r="G33" s="543"/>
      <c r="H33" s="543"/>
      <c r="I33" s="543"/>
      <c r="J33" s="2716"/>
      <c r="K33" s="543"/>
      <c r="L33" s="2716"/>
      <c r="M33" s="543"/>
      <c r="N33" s="2717"/>
      <c r="O33" s="2718"/>
      <c r="P33" s="2718"/>
      <c r="Q33" s="2718"/>
      <c r="R33" s="2719"/>
    </row>
    <row r="34" ht="18" customHeight="1" x14ac:dyDescent="0.2">
      <c r="B34" s="2632" t="s">
        <v>2120</v>
      </c>
      <c r="C34" s="2716"/>
      <c r="D34" s="2716"/>
      <c r="E34" s="2698" t="s">
        <v>119</v>
      </c>
      <c r="F34" s="2698" t="s">
        <v>119</v>
      </c>
      <c r="G34" s="2698" t="s">
        <v>2225</v>
      </c>
      <c r="H34" s="2698" t="s">
        <v>2202</v>
      </c>
      <c r="I34" s="543"/>
      <c r="J34" s="2716"/>
      <c r="K34" s="543"/>
      <c r="L34" s="2716"/>
      <c r="M34" s="543"/>
      <c r="N34" s="2717"/>
      <c r="O34" s="2718"/>
      <c r="P34" s="2718"/>
      <c r="Q34" s="2718"/>
      <c r="R34" s="2719"/>
    </row>
    <row r="35" ht="18" customHeight="1" x14ac:dyDescent="0.2">
      <c r="B35" s="2632" t="s">
        <v>2121</v>
      </c>
      <c r="C35" s="2716"/>
      <c r="D35" s="2716"/>
      <c r="E35" s="2698" t="s">
        <v>119</v>
      </c>
      <c r="F35" s="2698" t="s">
        <v>119</v>
      </c>
      <c r="G35" s="2698" t="s">
        <v>119</v>
      </c>
      <c r="H35" s="2698" t="s">
        <v>119</v>
      </c>
      <c r="I35" s="543"/>
      <c r="J35" s="2716"/>
      <c r="K35" s="543"/>
      <c r="L35" s="2716"/>
      <c r="M35" s="543"/>
      <c r="N35" s="2717"/>
      <c r="O35" s="2718"/>
      <c r="P35" s="2718"/>
      <c r="Q35" s="2718"/>
      <c r="R35" s="2719"/>
    </row>
    <row r="36" ht="18" customHeight="1" x14ac:dyDescent="0.2">
      <c r="B36" s="2632" t="s">
        <v>2122</v>
      </c>
      <c r="C36" s="2716"/>
      <c r="D36" s="2716"/>
      <c r="E36" s="2698" t="s">
        <v>119</v>
      </c>
      <c r="F36" s="2698" t="s">
        <v>119</v>
      </c>
      <c r="G36" s="2698" t="s">
        <v>119</v>
      </c>
      <c r="H36" s="2698" t="s">
        <v>119</v>
      </c>
      <c r="I36" s="543"/>
      <c r="J36" s="2716"/>
      <c r="K36" s="543"/>
      <c r="L36" s="2716"/>
      <c r="M36" s="543"/>
      <c r="N36" s="2717"/>
      <c r="O36" s="2718"/>
      <c r="P36" s="2718"/>
      <c r="Q36" s="2718"/>
      <c r="R36" s="2719"/>
    </row>
    <row r="37" ht="18" customHeight="1" x14ac:dyDescent="0.2">
      <c r="B37" s="2632" t="s">
        <v>989</v>
      </c>
      <c r="C37" s="2698" t="s">
        <v>2224</v>
      </c>
      <c r="D37" s="2698" t="s">
        <v>2228</v>
      </c>
      <c r="E37" s="2720"/>
      <c r="F37" s="2720"/>
      <c r="G37" s="2704"/>
      <c r="H37" s="2704"/>
      <c r="I37" s="543"/>
      <c r="J37" s="2716"/>
      <c r="K37" s="543"/>
      <c r="L37" s="2716"/>
      <c r="M37" s="543"/>
      <c r="N37" s="2717"/>
      <c r="O37" s="2718"/>
      <c r="P37" s="2718"/>
      <c r="Q37" s="2718"/>
      <c r="R37" s="2719"/>
    </row>
    <row r="38" ht="18" customHeight="1" x14ac:dyDescent="0.2">
      <c r="B38" s="2632" t="s">
        <v>990</v>
      </c>
      <c r="C38" s="2698" t="s">
        <v>2224</v>
      </c>
      <c r="D38" s="2698" t="s">
        <v>2228</v>
      </c>
      <c r="E38" s="2720"/>
      <c r="F38" s="2720"/>
      <c r="G38" s="2704"/>
      <c r="H38" s="2704"/>
      <c r="I38" s="543"/>
      <c r="J38" s="2716"/>
      <c r="K38" s="543"/>
      <c r="L38" s="2716"/>
      <c r="M38" s="543"/>
      <c r="N38" s="2717"/>
      <c r="O38" s="2718"/>
      <c r="P38" s="2718"/>
      <c r="Q38" s="2718"/>
      <c r="R38" s="2719"/>
    </row>
    <row r="39" ht="18" customHeight="1" x14ac:dyDescent="0.2">
      <c r="B39" s="2632" t="s">
        <v>991</v>
      </c>
      <c r="C39" s="2698" t="s">
        <v>119</v>
      </c>
      <c r="D39" s="2698" t="s">
        <v>119</v>
      </c>
      <c r="E39" s="2720"/>
      <c r="F39" s="2720"/>
      <c r="G39" s="2704"/>
      <c r="H39" s="2704"/>
      <c r="I39" s="543"/>
      <c r="J39" s="2716"/>
      <c r="K39" s="543"/>
      <c r="L39" s="2716"/>
      <c r="M39" s="543"/>
      <c r="N39" s="2717"/>
      <c r="O39" s="2718"/>
      <c r="P39" s="2718"/>
      <c r="Q39" s="2718"/>
      <c r="R39" s="2719"/>
    </row>
    <row r="40" ht="18" customHeight="1" x14ac:dyDescent="0.2">
      <c r="B40" s="2632" t="s">
        <v>2124</v>
      </c>
      <c r="C40" s="2698" t="s">
        <v>119</v>
      </c>
      <c r="D40" s="2698" t="s">
        <v>119</v>
      </c>
      <c r="E40" s="2698" t="s">
        <v>119</v>
      </c>
      <c r="F40" s="2698" t="s">
        <v>119</v>
      </c>
      <c r="G40" s="2698" t="s">
        <v>119</v>
      </c>
      <c r="H40" s="2698" t="s">
        <v>119</v>
      </c>
      <c r="I40" s="543"/>
      <c r="J40" s="2716"/>
      <c r="K40" s="543"/>
      <c r="L40" s="2716"/>
      <c r="M40" s="543"/>
      <c r="N40" s="2717"/>
      <c r="O40" s="2718"/>
      <c r="P40" s="2718"/>
      <c r="Q40" s="2718"/>
      <c r="R40" s="2719"/>
    </row>
    <row r="41" ht="18" customHeight="1" x14ac:dyDescent="0.2">
      <c r="B41" s="2705" t="s">
        <v>2229</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1346</v>
      </c>
      <c r="C42" s="2698" t="s">
        <v>2205</v>
      </c>
      <c r="D42" s="2698" t="s">
        <v>2202</v>
      </c>
      <c r="E42" s="2698" t="s">
        <v>2205</v>
      </c>
      <c r="F42" s="2698" t="s">
        <v>2202</v>
      </c>
      <c r="G42" s="2698" t="s">
        <v>2220</v>
      </c>
      <c r="H42" s="2698" t="s">
        <v>2202</v>
      </c>
      <c r="I42" s="543"/>
      <c r="J42" s="2716"/>
      <c r="K42" s="543"/>
      <c r="L42" s="2716"/>
      <c r="M42" s="543"/>
      <c r="N42" s="2717"/>
      <c r="O42" s="2718"/>
      <c r="P42" s="2718"/>
      <c r="Q42" s="2718"/>
      <c r="R42" s="2719"/>
    </row>
    <row r="43" ht="18" customHeight="1" x14ac:dyDescent="0.2">
      <c r="B43" s="2632" t="s">
        <v>1349</v>
      </c>
      <c r="C43" s="2698" t="s">
        <v>2217</v>
      </c>
      <c r="D43" s="2698" t="s">
        <v>2202</v>
      </c>
      <c r="E43" s="2698" t="s">
        <v>2208</v>
      </c>
      <c r="F43" s="2698" t="s">
        <v>2210</v>
      </c>
      <c r="G43" s="2698" t="s">
        <v>2208</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2204</v>
      </c>
      <c r="F44" s="2698" t="s">
        <v>2202</v>
      </c>
      <c r="G44" s="2698" t="s">
        <v>2204</v>
      </c>
      <c r="H44" s="2698" t="s">
        <v>2202</v>
      </c>
      <c r="I44" s="822"/>
      <c r="J44" s="2712"/>
      <c r="K44" s="822"/>
      <c r="L44" s="2712"/>
      <c r="M44" s="822"/>
      <c r="N44" s="2713"/>
      <c r="O44" s="2718"/>
      <c r="P44" s="2718"/>
      <c r="Q44" s="2718"/>
      <c r="R44" s="2719"/>
    </row>
    <row r="45" ht="18" customHeight="1" x14ac:dyDescent="0.2">
      <c r="B45" s="2632" t="s">
        <v>2170</v>
      </c>
      <c r="C45" s="2698" t="s">
        <v>2205</v>
      </c>
      <c r="D45" s="2698" t="s">
        <v>2202</v>
      </c>
      <c r="E45" s="2698" t="s">
        <v>2208</v>
      </c>
      <c r="F45" s="2698" t="s">
        <v>2207</v>
      </c>
      <c r="G45" s="2698" t="s">
        <v>2220</v>
      </c>
      <c r="H45" s="2698" t="s">
        <v>2207</v>
      </c>
      <c r="I45" s="543"/>
      <c r="J45" s="2716"/>
      <c r="K45" s="543"/>
      <c r="L45" s="2716"/>
      <c r="M45" s="543"/>
      <c r="N45" s="2717"/>
      <c r="O45" s="2718"/>
      <c r="P45" s="2718"/>
      <c r="Q45" s="2718"/>
      <c r="R45" s="2719"/>
    </row>
    <row r="46" ht="18" customHeight="1" x14ac:dyDescent="0.2">
      <c r="B46" s="2632" t="s">
        <v>2171</v>
      </c>
      <c r="C46" s="2698" t="s">
        <v>2203</v>
      </c>
      <c r="D46" s="2698" t="s">
        <v>2202</v>
      </c>
      <c r="E46" s="2698" t="s">
        <v>119</v>
      </c>
      <c r="F46" s="2698" t="s">
        <v>119</v>
      </c>
      <c r="G46" s="2698" t="s">
        <v>2208</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119</v>
      </c>
      <c r="F47" s="2698" t="s">
        <v>119</v>
      </c>
      <c r="G47" s="2698" t="s">
        <v>2208</v>
      </c>
      <c r="H47" s="2698" t="s">
        <v>2202</v>
      </c>
      <c r="I47" s="2701"/>
      <c r="J47" s="2721"/>
      <c r="K47" s="2701"/>
      <c r="L47" s="2721"/>
      <c r="M47" s="2701"/>
      <c r="N47" s="2722"/>
      <c r="O47" s="2718"/>
      <c r="P47" s="2718"/>
      <c r="Q47" s="2718"/>
      <c r="R47" s="2719"/>
    </row>
    <row r="48" ht="18" customHeight="1" x14ac:dyDescent="0.2">
      <c r="B48" s="2632" t="s">
        <v>2173</v>
      </c>
      <c r="C48" s="2698" t="s">
        <v>2208</v>
      </c>
      <c r="D48" s="2698" t="s">
        <v>2207</v>
      </c>
      <c r="E48" s="543"/>
      <c r="F48" s="543"/>
      <c r="G48" s="543"/>
      <c r="H48" s="543"/>
      <c r="I48" s="2701"/>
      <c r="J48" s="2721"/>
      <c r="K48" s="2701"/>
      <c r="L48" s="2721"/>
      <c r="M48" s="2701"/>
      <c r="N48" s="2722"/>
      <c r="O48" s="2718"/>
      <c r="P48" s="2718"/>
      <c r="Q48" s="2718"/>
      <c r="R48" s="2719"/>
    </row>
    <row r="49" ht="18" customHeight="1" x14ac:dyDescent="0.2">
      <c r="B49" s="2632" t="s">
        <v>2174</v>
      </c>
      <c r="C49" s="2698" t="s">
        <v>119</v>
      </c>
      <c r="D49" s="2698" t="s">
        <v>119</v>
      </c>
      <c r="E49" s="2698" t="s">
        <v>119</v>
      </c>
      <c r="F49" s="2698" t="s">
        <v>119</v>
      </c>
      <c r="G49" s="2698" t="s">
        <v>119</v>
      </c>
      <c r="H49" s="2698" t="s">
        <v>119</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119</v>
      </c>
      <c r="F51" s="2698" t="s">
        <v>119</v>
      </c>
      <c r="G51" s="543"/>
      <c r="H51" s="543"/>
      <c r="I51" s="543"/>
      <c r="J51" s="2716"/>
      <c r="K51" s="543"/>
      <c r="L51" s="2716"/>
      <c r="M51" s="543"/>
      <c r="N51" s="2717"/>
      <c r="O51" s="2718"/>
      <c r="P51" s="2718"/>
      <c r="Q51" s="2718"/>
      <c r="R51" s="2719"/>
    </row>
    <row r="52" ht="18" customHeight="1" x14ac:dyDescent="0.2">
      <c r="B52" s="2632" t="s">
        <v>2176</v>
      </c>
      <c r="C52" s="2716"/>
      <c r="D52" s="2716"/>
      <c r="E52" s="2698" t="s">
        <v>2220</v>
      </c>
      <c r="F52" s="2698" t="s">
        <v>2210</v>
      </c>
      <c r="G52" s="2698" t="s">
        <v>2220</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2226</v>
      </c>
      <c r="F54" s="2698" t="s">
        <v>2227</v>
      </c>
      <c r="G54" s="2698" t="s">
        <v>2205</v>
      </c>
      <c r="H54" s="2698" t="s">
        <v>2207</v>
      </c>
      <c r="I54" s="543"/>
      <c r="J54" s="2716"/>
      <c r="K54" s="543"/>
      <c r="L54" s="2716"/>
      <c r="M54" s="543"/>
      <c r="N54" s="2717"/>
      <c r="O54" s="2718"/>
      <c r="P54" s="2718"/>
      <c r="Q54" s="2718"/>
      <c r="R54" s="2719"/>
    </row>
    <row r="55" ht="18" customHeight="1" x14ac:dyDescent="0.2">
      <c r="B55" s="2632" t="s">
        <v>2179</v>
      </c>
      <c r="C55" s="2698" t="s">
        <v>119</v>
      </c>
      <c r="D55" s="2698" t="s">
        <v>119</v>
      </c>
      <c r="E55" s="2698" t="s">
        <v>119</v>
      </c>
      <c r="F55" s="2698" t="s">
        <v>119</v>
      </c>
      <c r="G55" s="2698" t="s">
        <v>119</v>
      </c>
      <c r="H55" s="2698" t="s">
        <v>119</v>
      </c>
      <c r="I55" s="543"/>
      <c r="J55" s="2716"/>
      <c r="K55" s="543"/>
      <c r="L55" s="2716"/>
      <c r="M55" s="543"/>
      <c r="N55" s="2717"/>
      <c r="O55" s="2718"/>
      <c r="P55" s="2718"/>
      <c r="Q55" s="2718"/>
      <c r="R55" s="2719"/>
    </row>
    <row r="56" ht="18" customHeight="1" x14ac:dyDescent="0.2">
      <c r="B56" s="2723" t="s">
        <v>2230</v>
      </c>
      <c r="C56" s="2724" t="s">
        <v>119</v>
      </c>
      <c r="D56" s="2724" t="s">
        <v>119</v>
      </c>
      <c r="E56" s="2724" t="s">
        <v>119</v>
      </c>
      <c r="F56" s="2724" t="s">
        <v>119</v>
      </c>
      <c r="G56" s="2724" t="s">
        <v>119</v>
      </c>
      <c r="H56" s="2724" t="s">
        <v>119</v>
      </c>
      <c r="I56" s="2724" t="s">
        <v>119</v>
      </c>
      <c r="J56" s="2724" t="s">
        <v>119</v>
      </c>
      <c r="K56" s="2724" t="s">
        <v>119</v>
      </c>
      <c r="L56" s="2724" t="s">
        <v>119</v>
      </c>
      <c r="M56" s="2724" t="s">
        <v>119</v>
      </c>
      <c r="N56" s="2724" t="s">
        <v>119</v>
      </c>
      <c r="O56" s="2724" t="s">
        <v>119</v>
      </c>
      <c r="P56" s="2724" t="s">
        <v>119</v>
      </c>
      <c r="Q56" s="2724" t="s">
        <v>119</v>
      </c>
      <c r="R56" s="2725" t="s">
        <v>119</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139</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578</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369</v>
      </c>
      <c r="C10" s="2762">
        <v>1287.2737174324548</v>
      </c>
      <c r="D10" s="2763">
        <v>1016.594535</v>
      </c>
      <c r="E10" s="2763">
        <v>499.86063399999995</v>
      </c>
      <c r="F10" s="2763">
        <v>627.502268</v>
      </c>
      <c r="G10" s="2764">
        <v>4.673412686137783</v>
      </c>
      <c r="H10" s="2765">
        <v>769.7987537374639</v>
      </c>
      <c r="I10" s="2766" t="s">
        <v>104</v>
      </c>
    </row>
    <row r="11" ht="18" customHeight="1" x14ac:dyDescent="0.2">
      <c r="B11" s="2767" t="s">
        <v>2100</v>
      </c>
      <c r="C11" s="1423">
        <v>122.371306035603</v>
      </c>
      <c r="D11" s="2768">
        <v>1003.472</v>
      </c>
      <c r="E11" s="2768">
        <v>217.7152</v>
      </c>
      <c r="F11" s="2768">
        <v>573.5131</v>
      </c>
      <c r="G11" s="2769">
        <v>2.198699951593643</v>
      </c>
      <c r="H11" s="2770">
        <v>58.2216863844</v>
      </c>
      <c r="I11" s="2771" t="s">
        <v>108</v>
      </c>
    </row>
    <row r="12" ht="18" customHeight="1" x14ac:dyDescent="0.2">
      <c r="B12" s="2772" t="s">
        <v>2252</v>
      </c>
      <c r="C12" s="1524">
        <v>12.9777484609908</v>
      </c>
      <c r="D12" s="167">
        <v>5.080141</v>
      </c>
      <c r="E12" s="167">
        <v>196.3258</v>
      </c>
      <c r="F12" s="167">
        <v>3.602265</v>
      </c>
      <c r="G12" s="540">
        <v>1.674112430261667</v>
      </c>
      <c r="H12" s="2773">
        <v>708.118252451544</v>
      </c>
      <c r="I12" s="190" t="s">
        <v>106</v>
      </c>
    </row>
    <row r="13" ht="18" customHeight="1" x14ac:dyDescent="0.2">
      <c r="B13" s="2772" t="s">
        <v>2253</v>
      </c>
      <c r="C13" s="1524">
        <v>589.416127084161</v>
      </c>
      <c r="D13" s="167" t="s">
        <v>106</v>
      </c>
      <c r="E13" s="167">
        <v>83.40394</v>
      </c>
      <c r="F13" s="167">
        <v>50.2243</v>
      </c>
      <c r="G13" s="2774"/>
      <c r="H13" s="2773" t="s">
        <v>114</v>
      </c>
      <c r="I13" s="190" t="s">
        <v>106</v>
      </c>
    </row>
    <row r="14" ht="18" customHeight="1" x14ac:dyDescent="0.2">
      <c r="B14" s="2772" t="s">
        <v>2254</v>
      </c>
      <c r="C14" s="1524">
        <v>21.171363173</v>
      </c>
      <c r="D14" s="167" t="s">
        <v>108</v>
      </c>
      <c r="E14" s="540" t="s">
        <v>108</v>
      </c>
      <c r="F14" s="540" t="s">
        <v>108</v>
      </c>
      <c r="G14" s="2774"/>
      <c r="H14" s="2775" t="s">
        <v>108</v>
      </c>
      <c r="I14" s="190" t="s">
        <v>108</v>
      </c>
    </row>
    <row r="15" ht="18" customHeight="1" x14ac:dyDescent="0.2">
      <c r="B15" s="2772" t="s">
        <v>2255</v>
      </c>
      <c r="C15" s="1524">
        <v>541.3371726787</v>
      </c>
      <c r="D15" s="167">
        <v>8.042394</v>
      </c>
      <c r="E15" s="540">
        <v>2.415694</v>
      </c>
      <c r="F15" s="540">
        <v>0.162603</v>
      </c>
      <c r="G15" s="540">
        <v>0.800600304282473</v>
      </c>
      <c r="H15" s="2775">
        <v>3.45881490152</v>
      </c>
      <c r="I15" s="190" t="s">
        <v>108</v>
      </c>
    </row>
    <row r="16" ht="18" customHeight="1" x14ac:dyDescent="0.2">
      <c r="B16" s="2776" t="s">
        <v>2256</v>
      </c>
      <c r="C16" s="2777" t="s">
        <v>106</v>
      </c>
      <c r="D16" s="208" t="s">
        <v>106</v>
      </c>
      <c r="E16" s="1104" t="s">
        <v>106</v>
      </c>
      <c r="F16" s="1104" t="s">
        <v>106</v>
      </c>
      <c r="G16" s="1104" t="s">
        <v>106</v>
      </c>
      <c r="H16" s="2778" t="s">
        <v>106</v>
      </c>
      <c r="I16" s="220" t="s">
        <v>106</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139</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t="s">
        <v>2275</v>
      </c>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c r="E19" s="2809"/>
      <c r="F19" s="2809"/>
      <c r="G19" s="2810"/>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t="s">
        <v>2275</v>
      </c>
      <c r="F49" s="2809"/>
      <c r="G49" s="2810" t="s">
        <v>2275</v>
      </c>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c r="F53" s="2809"/>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c r="F64" s="2809"/>
      <c r="G64" s="2810"/>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t="s">
        <v>2275</v>
      </c>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t="s">
        <v>2275</v>
      </c>
      <c r="F70" s="2809" t="s">
        <v>2275</v>
      </c>
      <c r="G70" s="2810" t="s">
        <v>2275</v>
      </c>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c r="E74" s="2809" t="s">
        <v>2275</v>
      </c>
      <c r="F74" s="2809" t="s">
        <v>2275</v>
      </c>
      <c r="G74" s="2810" t="s">
        <v>2275</v>
      </c>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c r="E103" s="2809"/>
      <c r="F103" s="2809"/>
      <c r="G103" s="2810"/>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t="s">
        <v>2275</v>
      </c>
      <c r="E108" s="2809"/>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t="s">
        <v>2275</v>
      </c>
      <c r="E118" s="2809"/>
      <c r="F118" s="2809"/>
      <c r="G118" s="2810" t="s">
        <v>2275</v>
      </c>
    </row>
    <row r="119" ht="18" customHeight="1" x14ac:dyDescent="0.25">
      <c r="B119" s="2807" t="s">
        <v>2322</v>
      </c>
      <c r="C119" s="2808" t="s">
        <v>2274</v>
      </c>
      <c r="D119" s="2809" t="s">
        <v>2275</v>
      </c>
      <c r="E119" s="2809" t="s">
        <v>2275</v>
      </c>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t="s">
        <v>2275</v>
      </c>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c r="E126" s="2809" t="s">
        <v>2275</v>
      </c>
      <c r="F126" s="2809" t="s">
        <v>2275</v>
      </c>
      <c r="G126" s="2810" t="s">
        <v>2275</v>
      </c>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c r="F131" s="2809"/>
      <c r="G131" s="2810"/>
    </row>
    <row r="132" ht="18" customHeight="1" x14ac:dyDescent="0.25">
      <c r="B132" s="2812" t="s">
        <v>2329</v>
      </c>
      <c r="C132" s="2811" t="s">
        <v>2276</v>
      </c>
      <c r="D132" s="2809"/>
      <c r="E132" s="2809"/>
      <c r="F132" s="2809"/>
      <c r="G132" s="2810"/>
    </row>
    <row r="133" ht="18" customHeight="1" x14ac:dyDescent="0.2">
      <c r="B133" s="2807" t="s">
        <v>2330</v>
      </c>
      <c r="C133" s="2811" t="s">
        <v>2331</v>
      </c>
      <c r="D133" s="2809" t="s">
        <v>2275</v>
      </c>
      <c r="E133" s="2809" t="s">
        <v>2275</v>
      </c>
      <c r="F133" s="2809" t="s">
        <v>2275</v>
      </c>
      <c r="G133" s="2810" t="s">
        <v>2275</v>
      </c>
    </row>
    <row r="134" ht="18" customHeight="1" x14ac:dyDescent="0.25">
      <c r="B134" s="2807" t="s">
        <v>2332</v>
      </c>
      <c r="C134" s="2808" t="s">
        <v>2274</v>
      </c>
      <c r="D134" s="2809" t="s">
        <v>2275</v>
      </c>
      <c r="E134" s="2809" t="s">
        <v>2275</v>
      </c>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c r="F136" s="2809"/>
      <c r="G136" s="2810"/>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c r="F142" s="2809"/>
      <c r="G142" s="2810"/>
    </row>
    <row r="143" ht="18" customHeight="1" x14ac:dyDescent="0.2">
      <c r="B143" s="2807" t="s">
        <v>2335</v>
      </c>
      <c r="C143" s="2811" t="s">
        <v>2157</v>
      </c>
      <c r="D143" s="2809" t="s">
        <v>2275</v>
      </c>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2193</v>
      </c>
      <c r="D146" s="2809"/>
      <c r="E146" s="2809"/>
      <c r="F146" s="2809"/>
      <c r="G146" s="2810"/>
    </row>
    <row r="147" ht="18" customHeight="1" x14ac:dyDescent="0.2">
      <c r="B147" s="2807" t="s">
        <v>2337</v>
      </c>
      <c r="C147" s="2811" t="s">
        <v>2157</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2158</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c r="F156" s="2809"/>
      <c r="G156" s="2810"/>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c r="F160" s="2809"/>
      <c r="G160" s="2810"/>
    </row>
    <row r="161" ht="18" customHeight="1" x14ac:dyDescent="0.2">
      <c r="B161" s="2807" t="s">
        <v>2343</v>
      </c>
      <c r="C161" s="2811" t="s">
        <v>2331</v>
      </c>
      <c r="D161" s="2809"/>
      <c r="E161" s="2809"/>
      <c r="F161" s="2809"/>
      <c r="G161" s="2810"/>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c r="F166" s="2809"/>
      <c r="G166" s="2810"/>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c r="E175" s="2809" t="s">
        <v>2275</v>
      </c>
      <c r="F175" s="2809" t="s">
        <v>2275</v>
      </c>
      <c r="G175" s="2810" t="s">
        <v>2275</v>
      </c>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t="s">
        <v>2275</v>
      </c>
      <c r="E178" s="2809"/>
      <c r="F178" s="2809" t="s">
        <v>2275</v>
      </c>
      <c r="G178" s="2810" t="s">
        <v>2275</v>
      </c>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c r="F181" s="2809" t="s">
        <v>2275</v>
      </c>
      <c r="G181" s="2810" t="s">
        <v>2275</v>
      </c>
    </row>
    <row r="182" ht="18" customHeight="1" x14ac:dyDescent="0.25">
      <c r="B182" s="2812" t="s">
        <v>2357</v>
      </c>
      <c r="C182" s="2811" t="s">
        <v>2277</v>
      </c>
      <c r="D182" s="2809" t="s">
        <v>2275</v>
      </c>
      <c r="E182" s="2809" t="s">
        <v>2275</v>
      </c>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t="s">
        <v>2275</v>
      </c>
      <c r="F194" s="2809"/>
      <c r="G194" s="2810" t="s">
        <v>2275</v>
      </c>
    </row>
    <row r="195" ht="18" customHeight="1" x14ac:dyDescent="0.25">
      <c r="B195" s="2807" t="s">
        <v>2366</v>
      </c>
      <c r="C195" s="2808" t="s">
        <v>2274</v>
      </c>
      <c r="D195" s="2809" t="s">
        <v>2275</v>
      </c>
      <c r="E195" s="2809"/>
      <c r="F195" s="2809"/>
      <c r="G195" s="2810" t="s">
        <v>2275</v>
      </c>
    </row>
    <row r="196" ht="18" customHeight="1" x14ac:dyDescent="0.25">
      <c r="B196" s="2807" t="s">
        <v>2367</v>
      </c>
      <c r="C196" s="2808" t="s">
        <v>2274</v>
      </c>
      <c r="D196" s="2809" t="s">
        <v>2275</v>
      </c>
      <c r="E196" s="2809" t="s">
        <v>2275</v>
      </c>
      <c r="F196" s="2809"/>
      <c r="G196" s="2810" t="s">
        <v>2275</v>
      </c>
    </row>
    <row r="197" ht="18" customHeight="1" x14ac:dyDescent="0.25">
      <c r="B197" s="2807" t="s">
        <v>2368</v>
      </c>
      <c r="C197" s="2808" t="s">
        <v>2274</v>
      </c>
      <c r="D197" s="2809" t="s">
        <v>2275</v>
      </c>
      <c r="E197" s="2809" t="s">
        <v>2275</v>
      </c>
      <c r="F197" s="2809"/>
      <c r="G197" s="2810" t="s">
        <v>2275</v>
      </c>
    </row>
    <row r="198" ht="18" customHeight="1" x14ac:dyDescent="0.25">
      <c r="B198" s="2807" t="s">
        <v>2369</v>
      </c>
      <c r="C198" s="2808" t="s">
        <v>2274</v>
      </c>
      <c r="D198" s="2809" t="s">
        <v>2275</v>
      </c>
      <c r="E198" s="2809" t="s">
        <v>2275</v>
      </c>
      <c r="F198" s="2809"/>
      <c r="G198" s="2810" t="s">
        <v>2275</v>
      </c>
    </row>
    <row r="199" ht="18" customHeight="1" x14ac:dyDescent="0.25">
      <c r="B199" s="2807" t="s">
        <v>2370</v>
      </c>
      <c r="C199" s="2808" t="s">
        <v>2274</v>
      </c>
      <c r="D199" s="2809"/>
      <c r="E199" s="2809"/>
      <c r="F199" s="2809"/>
      <c r="G199" s="2810"/>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c r="F204" s="2809"/>
      <c r="G204" s="2810"/>
    </row>
    <row r="205" ht="18" customHeight="1" x14ac:dyDescent="0.25">
      <c r="B205" s="2807" t="s">
        <v>2376</v>
      </c>
      <c r="C205" s="2808" t="s">
        <v>2274</v>
      </c>
      <c r="D205" s="2809" t="s">
        <v>2275</v>
      </c>
      <c r="E205" s="2809"/>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t="s">
        <v>2275</v>
      </c>
      <c r="F208" s="2809"/>
      <c r="G208" s="2810" t="s">
        <v>2275</v>
      </c>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c r="F222" s="2809"/>
      <c r="G222" s="2810"/>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t="s">
        <v>2275</v>
      </c>
      <c r="F227" s="2809" t="s">
        <v>2275</v>
      </c>
      <c r="G227" s="2810" t="s">
        <v>2275</v>
      </c>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857</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363</v>
      </c>
      <c r="G9" s="2839"/>
      <c r="H9" s="2839"/>
      <c r="I9" s="2838" t="s">
        <v>2414</v>
      </c>
      <c r="J9" s="2838"/>
      <c r="K9" s="2838"/>
      <c r="L9" s="2839" t="s">
        <v>363</v>
      </c>
      <c r="M9" s="2839"/>
      <c r="N9" s="2839"/>
      <c r="O9" s="2838" t="s">
        <v>2414</v>
      </c>
      <c r="P9" s="2838"/>
      <c r="Q9" s="2838"/>
      <c r="R9" s="2840" t="s">
        <v>363</v>
      </c>
      <c r="S9" s="2840"/>
      <c r="T9" s="2840"/>
    </row>
    <row r="10" ht="18" customHeight="1" x14ac:dyDescent="0.2">
      <c r="B10" s="2841" t="s">
        <v>2099</v>
      </c>
      <c r="C10" s="2842">
        <v>174966.85151167837</v>
      </c>
      <c r="D10" s="2842">
        <v>173786.34392953376</v>
      </c>
      <c r="E10" s="2843">
        <v>-1180.507582144608</v>
      </c>
      <c r="F10" s="2844">
        <v>-0.6747035635294687</v>
      </c>
      <c r="G10" s="2845">
        <v>-0.5121135425538155</v>
      </c>
      <c r="H10" s="2846">
        <v>-0.5040239410418287</v>
      </c>
      <c r="I10" s="2847">
        <v>35975.376846366074</v>
      </c>
      <c r="J10" s="2842">
        <v>36043.66408810873</v>
      </c>
      <c r="K10" s="2843">
        <v>68.28724174265517</v>
      </c>
      <c r="L10" s="2844">
        <v>0.18981661271896577</v>
      </c>
      <c r="M10" s="2845">
        <v>0.029623546522699187</v>
      </c>
      <c r="N10" s="2846">
        <v>0.029155598173695594</v>
      </c>
      <c r="O10" s="2847">
        <v>16749.54573400654</v>
      </c>
      <c r="P10" s="2842">
        <v>16757.82609248496</v>
      </c>
      <c r="Q10" s="2843">
        <v>8.280358478419657</v>
      </c>
      <c r="R10" s="2844">
        <v>0.049436316721163824</v>
      </c>
      <c r="S10" s="2845">
        <v>0.0035920851150277222</v>
      </c>
      <c r="T10" s="2846">
        <v>0.003535342742949835</v>
      </c>
    </row>
    <row r="11" ht="18" customHeight="1" x14ac:dyDescent="0.2">
      <c r="B11" s="2848" t="s">
        <v>2100</v>
      </c>
      <c r="C11" s="2530">
        <v>159506.92735427993</v>
      </c>
      <c r="D11" s="2530">
        <v>159126.6726361166</v>
      </c>
      <c r="E11" s="2849">
        <v>-380.25471816334175</v>
      </c>
      <c r="F11" s="2850">
        <v>-0.23839385816689962</v>
      </c>
      <c r="G11" s="2851">
        <v>-0.16495750958046576</v>
      </c>
      <c r="H11" s="2852">
        <v>-0.1623517583006595</v>
      </c>
      <c r="I11" s="2562">
        <v>3427.124402988237</v>
      </c>
      <c r="J11" s="2530">
        <v>3426.3965689968854</v>
      </c>
      <c r="K11" s="2849">
        <v>-0.7278339913514174</v>
      </c>
      <c r="L11" s="2850">
        <v>-0.021237454663647223</v>
      </c>
      <c r="M11" s="2851">
        <v>-0.0003157401522359717</v>
      </c>
      <c r="N11" s="2852">
        <v>-0.00031075256295999657</v>
      </c>
      <c r="O11" s="2562">
        <v>398.4792752209846</v>
      </c>
      <c r="P11" s="2530">
        <v>396.85659335611086</v>
      </c>
      <c r="Q11" s="2849">
        <v>-1.6226818648737549</v>
      </c>
      <c r="R11" s="2850">
        <v>-0.4072186348898232</v>
      </c>
      <c r="S11" s="2851">
        <v>-0.0007039322498451655</v>
      </c>
      <c r="T11" s="2852">
        <v>-0.000692812584147035</v>
      </c>
    </row>
    <row r="12" ht="18" customHeight="1" x14ac:dyDescent="0.2">
      <c r="B12" s="2632" t="s">
        <v>157</v>
      </c>
      <c r="C12" s="2530">
        <v>158821.32739526132</v>
      </c>
      <c r="D12" s="2530">
        <v>158441.07267709798</v>
      </c>
      <c r="E12" s="2530">
        <v>-380.25471816334175</v>
      </c>
      <c r="F12" s="2853">
        <v>-0.23942295685326656</v>
      </c>
      <c r="G12" s="2851">
        <v>-0.16495750958046576</v>
      </c>
      <c r="H12" s="2852">
        <v>-0.1623517583006595</v>
      </c>
      <c r="I12" s="2562">
        <v>1137.8279821082367</v>
      </c>
      <c r="J12" s="2530">
        <v>1137.1001481168855</v>
      </c>
      <c r="K12" s="2530">
        <v>-0.72783399135119</v>
      </c>
      <c r="L12" s="2853">
        <v>-0.06396696186031697</v>
      </c>
      <c r="M12" s="2851">
        <v>-0.0003157401522358731</v>
      </c>
      <c r="N12" s="2852">
        <v>-0.0003107525629598995</v>
      </c>
      <c r="O12" s="2520">
        <v>398.4792752209846</v>
      </c>
      <c r="P12" s="2512">
        <v>396.85659335611086</v>
      </c>
      <c r="Q12" s="2530">
        <v>-1.6226818648737549</v>
      </c>
      <c r="R12" s="2853">
        <v>-0.4072186348898232</v>
      </c>
      <c r="S12" s="2851">
        <v>-0.0007039322498451655</v>
      </c>
      <c r="T12" s="2852">
        <v>-0.000692812584147035</v>
      </c>
    </row>
    <row r="13" ht="18" customHeight="1" x14ac:dyDescent="0.2">
      <c r="B13" s="2635" t="s">
        <v>2102</v>
      </c>
      <c r="C13" s="2512">
        <v>56211.730830147084</v>
      </c>
      <c r="D13" s="2530">
        <v>56211.730830147084</v>
      </c>
      <c r="E13" s="2530">
        <v>0</v>
      </c>
      <c r="F13" s="2853">
        <v>0</v>
      </c>
      <c r="G13" s="2851">
        <v>0</v>
      </c>
      <c r="H13" s="2852">
        <v>0</v>
      </c>
      <c r="I13" s="2562">
        <v>92.43176184190696</v>
      </c>
      <c r="J13" s="2530">
        <v>92.15456184190698</v>
      </c>
      <c r="K13" s="2530">
        <v>-0.27719999999997924</v>
      </c>
      <c r="L13" s="2853">
        <v>-0.29989691257221235</v>
      </c>
      <c r="M13" s="2851">
        <v>-0.00012025155631615221</v>
      </c>
      <c r="N13" s="2852">
        <v>-0.00011835200262158908</v>
      </c>
      <c r="O13" s="2520">
        <v>132.36065755814664</v>
      </c>
      <c r="P13" s="2512">
        <v>132.01085755814663</v>
      </c>
      <c r="Q13" s="2530">
        <v>-0.3498000000000161</v>
      </c>
      <c r="R13" s="2853">
        <v>-0.26427792552054025</v>
      </c>
      <c r="S13" s="2851">
        <v>-0.0001517460115418295</v>
      </c>
      <c r="T13" s="2852">
        <v>-0.0001493489556891662</v>
      </c>
    </row>
    <row r="14" ht="18" customHeight="1" x14ac:dyDescent="0.2">
      <c r="B14" s="2635" t="s">
        <v>2162</v>
      </c>
      <c r="C14" s="2512">
        <v>28144.760746126194</v>
      </c>
      <c r="D14" s="2530">
        <v>27611.037393663835</v>
      </c>
      <c r="E14" s="2530">
        <v>-533.7233524623589</v>
      </c>
      <c r="F14" s="2853">
        <v>-1.8963506468457716</v>
      </c>
      <c r="G14" s="2851">
        <v>-0.23153341910489797</v>
      </c>
      <c r="H14" s="2852">
        <v>-0.2278760014784746</v>
      </c>
      <c r="I14" s="2562">
        <v>66.3166980768395</v>
      </c>
      <c r="J14" s="2530">
        <v>65.53587001086206</v>
      </c>
      <c r="K14" s="2530">
        <v>-0.7808280659774454</v>
      </c>
      <c r="L14" s="2853">
        <v>-1.1774230150492706</v>
      </c>
      <c r="M14" s="2851">
        <v>-0.0003387294016923738</v>
      </c>
      <c r="N14" s="2852">
        <v>-0.0003333786627401871</v>
      </c>
      <c r="O14" s="2520">
        <v>30.082662515879402</v>
      </c>
      <c r="P14" s="2512">
        <v>28.38942202301545</v>
      </c>
      <c r="Q14" s="2530">
        <v>-1.6932404928639535</v>
      </c>
      <c r="R14" s="2853">
        <v>-5.628625763993335</v>
      </c>
      <c r="S14" s="2851">
        <v>-0.0007345411417187384</v>
      </c>
      <c r="T14" s="2852">
        <v>-0.0007229379626638905</v>
      </c>
    </row>
    <row r="15" ht="18" customHeight="1" x14ac:dyDescent="0.2">
      <c r="B15" s="2635" t="s">
        <v>2104</v>
      </c>
      <c r="C15" s="2512">
        <v>30470.401995928038</v>
      </c>
      <c r="D15" s="2530">
        <v>30491.208637406693</v>
      </c>
      <c r="E15" s="2530">
        <v>20.806641478655365</v>
      </c>
      <c r="F15" s="2853">
        <v>0.06828476198455108</v>
      </c>
      <c r="G15" s="2851">
        <v>0.00902608592900686</v>
      </c>
      <c r="H15" s="2852">
        <v>0.008883505363739065</v>
      </c>
      <c r="I15" s="2562">
        <v>157.565128796143</v>
      </c>
      <c r="J15" s="2530">
        <v>157.33490972431014</v>
      </c>
      <c r="K15" s="2530">
        <v>-0.23021907183286316</v>
      </c>
      <c r="L15" s="2853">
        <v>-0.14611042023817306</v>
      </c>
      <c r="M15" s="2851">
        <v>-0.00009987085743709925</v>
      </c>
      <c r="N15" s="2852">
        <v>-0.00009829324744987328</v>
      </c>
      <c r="O15" s="2520">
        <v>183.14101050601852</v>
      </c>
      <c r="P15" s="2512">
        <v>182.76993470712316</v>
      </c>
      <c r="Q15" s="2530">
        <v>-0.3710757988953617</v>
      </c>
      <c r="R15" s="2853">
        <v>-0.2026175338172916</v>
      </c>
      <c r="S15" s="2851">
        <v>-0.0001609756216754333</v>
      </c>
      <c r="T15" s="2852">
        <v>-0.00015843277028742932</v>
      </c>
    </row>
    <row r="16" ht="18" customHeight="1" x14ac:dyDescent="0.2">
      <c r="B16" s="2635" t="s">
        <v>2105</v>
      </c>
      <c r="C16" s="2512">
        <v>43687.67782306002</v>
      </c>
      <c r="D16" s="2530">
        <v>43747.70404388036</v>
      </c>
      <c r="E16" s="2530">
        <v>60.02622082034213</v>
      </c>
      <c r="F16" s="2853">
        <v>0.13739851558019414</v>
      </c>
      <c r="G16" s="2851">
        <v>0.026039850192726196</v>
      </c>
      <c r="H16" s="2852">
        <v>0.025628511702358404</v>
      </c>
      <c r="I16" s="2562">
        <v>820.6691652333474</v>
      </c>
      <c r="J16" s="2530">
        <v>821.2109718571286</v>
      </c>
      <c r="K16" s="2530">
        <v>0.5418066237812127</v>
      </c>
      <c r="L16" s="2853">
        <v>0.06602010246445125</v>
      </c>
      <c r="M16" s="2851">
        <v>0.00023504000624854142</v>
      </c>
      <c r="N16" s="2852">
        <v>0.00023132719681873457</v>
      </c>
      <c r="O16" s="2520">
        <v>48.11626324094008</v>
      </c>
      <c r="P16" s="2512">
        <v>48.58641152791134</v>
      </c>
      <c r="Q16" s="2530">
        <v>0.4701482869712592</v>
      </c>
      <c r="R16" s="2853">
        <v>0.9771088927188969</v>
      </c>
      <c r="S16" s="2851">
        <v>0.0002039540519757255</v>
      </c>
      <c r="T16" s="2852">
        <v>0.00020073229181876716</v>
      </c>
    </row>
    <row r="17" ht="18" customHeight="1" x14ac:dyDescent="0.2">
      <c r="B17" s="2635" t="s">
        <v>2106</v>
      </c>
      <c r="C17" s="2512">
        <v>306.756</v>
      </c>
      <c r="D17" s="2530">
        <v>379.391772</v>
      </c>
      <c r="E17" s="2530">
        <v>72.63577200000003</v>
      </c>
      <c r="F17" s="2853">
        <v>23.67868012361618</v>
      </c>
      <c r="G17" s="2851">
        <v>0.031509973402690655</v>
      </c>
      <c r="H17" s="2852">
        <v>0.031012226111709215</v>
      </c>
      <c r="I17" s="2562">
        <v>0.84522816</v>
      </c>
      <c r="J17" s="2530">
        <v>0.8638346826778748</v>
      </c>
      <c r="K17" s="2530">
        <v>0.01860652267787477</v>
      </c>
      <c r="L17" s="2853">
        <v>2.201360952985141</v>
      </c>
      <c r="M17" s="2851">
        <v>0.00000807165696120631</v>
      </c>
      <c r="N17" s="2852">
        <v>0.000007944153033011026</v>
      </c>
      <c r="O17" s="2520">
        <v>4.7786814</v>
      </c>
      <c r="P17" s="2512">
        <v>5.099967539914292</v>
      </c>
      <c r="Q17" s="2530">
        <v>0.32128613991429233</v>
      </c>
      <c r="R17" s="2853">
        <v>6.723322042651605</v>
      </c>
      <c r="S17" s="2851">
        <v>0.0001393764731150995</v>
      </c>
      <c r="T17" s="2852">
        <v>0.00013717481267467321</v>
      </c>
    </row>
    <row r="18" ht="18" customHeight="1" x14ac:dyDescent="0.2">
      <c r="B18" s="2632" t="s">
        <v>109</v>
      </c>
      <c r="C18" s="2512">
        <v>685.5999590186</v>
      </c>
      <c r="D18" s="2530">
        <v>685.5999590186</v>
      </c>
      <c r="E18" s="2530">
        <v>0</v>
      </c>
      <c r="F18" s="2853">
        <v>0</v>
      </c>
      <c r="G18" s="2851">
        <v>0</v>
      </c>
      <c r="H18" s="2852">
        <v>0</v>
      </c>
      <c r="I18" s="2562">
        <v>2289.29642088</v>
      </c>
      <c r="J18" s="2530">
        <v>2289.29642088</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2107</v>
      </c>
      <c r="C19" s="2512">
        <v>110.4435380186</v>
      </c>
      <c r="D19" s="2530">
        <v>110.4435380186</v>
      </c>
      <c r="E19" s="2530">
        <v>0</v>
      </c>
      <c r="F19" s="2853">
        <v>0</v>
      </c>
      <c r="G19" s="2851">
        <v>0</v>
      </c>
      <c r="H19" s="2852">
        <v>0</v>
      </c>
      <c r="I19" s="2562">
        <v>12.264</v>
      </c>
      <c r="J19" s="2530">
        <v>12.264</v>
      </c>
      <c r="K19" s="2530">
        <v>0</v>
      </c>
      <c r="L19" s="2853">
        <v>0</v>
      </c>
      <c r="M19" s="2851">
        <v>0</v>
      </c>
      <c r="N19" s="2852">
        <v>0</v>
      </c>
      <c r="O19" s="2520" t="s">
        <v>106</v>
      </c>
      <c r="P19" s="2512" t="s">
        <v>106</v>
      </c>
      <c r="Q19" s="2530" t="s">
        <v>2415</v>
      </c>
      <c r="R19" s="2853" t="s">
        <v>2415</v>
      </c>
      <c r="S19" s="2851" t="s">
        <v>2415</v>
      </c>
      <c r="T19" s="2852" t="s">
        <v>2415</v>
      </c>
    </row>
    <row r="20" ht="18" customHeight="1" x14ac:dyDescent="0.2">
      <c r="B20" s="2636" t="s">
        <v>2108</v>
      </c>
      <c r="C20" s="2517">
        <v>575.156421</v>
      </c>
      <c r="D20" s="2854">
        <v>575.156421</v>
      </c>
      <c r="E20" s="2854">
        <v>0</v>
      </c>
      <c r="F20" s="2855">
        <v>0</v>
      </c>
      <c r="G20" s="2856">
        <v>0</v>
      </c>
      <c r="H20" s="2857">
        <v>0</v>
      </c>
      <c r="I20" s="2858">
        <v>2277.03242088</v>
      </c>
      <c r="J20" s="2854">
        <v>2277.03242088</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2163</v>
      </c>
      <c r="C21" s="2541" t="s">
        <v>106</v>
      </c>
      <c r="D21" s="2541" t="s">
        <v>98</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2110</v>
      </c>
      <c r="C22" s="2530">
        <v>11540.013938218359</v>
      </c>
      <c r="D22" s="2530">
        <v>11542.373619157492</v>
      </c>
      <c r="E22" s="2530">
        <v>2.359680939132886</v>
      </c>
      <c r="F22" s="2850">
        <v>0.020447817063011214</v>
      </c>
      <c r="G22" s="2851">
        <v>0.0010236482876634578</v>
      </c>
      <c r="H22" s="2852">
        <v>0.00100747822761324</v>
      </c>
      <c r="I22" s="2562">
        <v>363.2450633737244</v>
      </c>
      <c r="J22" s="2530">
        <v>363.3769569077413</v>
      </c>
      <c r="K22" s="2530">
        <v>0.1318935340169105</v>
      </c>
      <c r="L22" s="2850">
        <v>0.036309793942391984</v>
      </c>
      <c r="M22" s="2851">
        <v>0.00005721646007782122</v>
      </c>
      <c r="N22" s="2852">
        <v>0.00005631264027323669</v>
      </c>
      <c r="O22" s="2562">
        <v>6963.743033060803</v>
      </c>
      <c r="P22" s="2530">
        <v>6963.789581930146</v>
      </c>
      <c r="Q22" s="2530">
        <v>0.04654886934258684</v>
      </c>
      <c r="R22" s="2850">
        <v>0.0006684461089617061</v>
      </c>
      <c r="S22" s="2851">
        <v>0.00002019326833767573</v>
      </c>
      <c r="T22" s="2852">
        <v>0.000019874285376862407</v>
      </c>
    </row>
    <row r="23" ht="18" customHeight="1" x14ac:dyDescent="0.2">
      <c r="B23" s="2640" t="s">
        <v>2111</v>
      </c>
      <c r="C23" s="2530">
        <v>1495.6391298937301</v>
      </c>
      <c r="D23" s="2530">
        <v>1495.6391298937301</v>
      </c>
      <c r="E23" s="2530">
        <v>0</v>
      </c>
      <c r="F23" s="2853">
        <v>0</v>
      </c>
      <c r="G23" s="2851">
        <v>0</v>
      </c>
      <c r="H23" s="2852">
        <v>0</v>
      </c>
      <c r="I23" s="2562" t="s">
        <v>106</v>
      </c>
      <c r="J23" s="2530" t="s">
        <v>106</v>
      </c>
      <c r="K23" s="2530" t="s">
        <v>2415</v>
      </c>
      <c r="L23" s="2853" t="s">
        <v>2415</v>
      </c>
      <c r="M23" s="2851" t="s">
        <v>2415</v>
      </c>
      <c r="N23" s="2852" t="s">
        <v>2415</v>
      </c>
      <c r="O23" s="2520" t="s">
        <v>106</v>
      </c>
      <c r="P23" s="2512" t="s">
        <v>106</v>
      </c>
      <c r="Q23" s="2530" t="s">
        <v>2415</v>
      </c>
      <c r="R23" s="2853" t="s">
        <v>2415</v>
      </c>
      <c r="S23" s="2851" t="s">
        <v>2415</v>
      </c>
      <c r="T23" s="2852" t="s">
        <v>2415</v>
      </c>
    </row>
    <row r="24" ht="18" customHeight="1" x14ac:dyDescent="0.2">
      <c r="B24" s="2640" t="s">
        <v>863</v>
      </c>
      <c r="C24" s="2530">
        <v>9368.341534769846</v>
      </c>
      <c r="D24" s="2530">
        <v>9368.341534769846</v>
      </c>
      <c r="E24" s="2530">
        <v>0</v>
      </c>
      <c r="F24" s="2853">
        <v>0</v>
      </c>
      <c r="G24" s="2851">
        <v>0</v>
      </c>
      <c r="H24" s="2852">
        <v>0</v>
      </c>
      <c r="I24" s="2562">
        <v>307.3438312109375</v>
      </c>
      <c r="J24" s="2530">
        <v>307.37395641162107</v>
      </c>
      <c r="K24" s="2530">
        <v>0.030125200683585263</v>
      </c>
      <c r="L24" s="2853">
        <v>0.009801791226748135</v>
      </c>
      <c r="M24" s="2851">
        <v>0.0000130685507450859</v>
      </c>
      <c r="N24" s="2852">
        <v>0.000012862113384847936</v>
      </c>
      <c r="O24" s="2520">
        <v>6767.373623827928</v>
      </c>
      <c r="P24" s="2512">
        <v>6767.381547327827</v>
      </c>
      <c r="Q24" s="2530">
        <v>0.007923499899334274</v>
      </c>
      <c r="R24" s="2853">
        <v>0.00011708382512583057</v>
      </c>
      <c r="S24" s="2851">
        <v>0.0000034372770359519963</v>
      </c>
      <c r="T24" s="2852">
        <v>0.000003382980089676195</v>
      </c>
    </row>
    <row r="25" ht="18" customHeight="1" x14ac:dyDescent="0.2">
      <c r="B25" s="2640" t="s">
        <v>631</v>
      </c>
      <c r="C25" s="2530">
        <v>393.412815</v>
      </c>
      <c r="D25" s="2530">
        <v>393.412815</v>
      </c>
      <c r="E25" s="2530">
        <v>0</v>
      </c>
      <c r="F25" s="2853">
        <v>0</v>
      </c>
      <c r="G25" s="2851">
        <v>0</v>
      </c>
      <c r="H25" s="2852">
        <v>0</v>
      </c>
      <c r="I25" s="2562" t="s">
        <v>110</v>
      </c>
      <c r="J25" s="2530" t="s">
        <v>632</v>
      </c>
      <c r="K25" s="2530" t="s">
        <v>2415</v>
      </c>
      <c r="L25" s="2853" t="s">
        <v>2415</v>
      </c>
      <c r="M25" s="2851" t="s">
        <v>2415</v>
      </c>
      <c r="N25" s="2852" t="s">
        <v>2415</v>
      </c>
      <c r="O25" s="2520" t="s">
        <v>119</v>
      </c>
      <c r="P25" s="2512" t="s">
        <v>119</v>
      </c>
      <c r="Q25" s="2530" t="s">
        <v>2415</v>
      </c>
      <c r="R25" s="2853" t="s">
        <v>2415</v>
      </c>
      <c r="S25" s="2851" t="s">
        <v>2415</v>
      </c>
      <c r="T25" s="2852" t="s">
        <v>2415</v>
      </c>
    </row>
    <row r="26" ht="18" customHeight="1" x14ac:dyDescent="0.2">
      <c r="B26" s="2642" t="s">
        <v>2164</v>
      </c>
      <c r="C26" s="2530">
        <v>222.83827055478253</v>
      </c>
      <c r="D26" s="2530">
        <v>225.19795149391578</v>
      </c>
      <c r="E26" s="2530">
        <v>2.3596809391332556</v>
      </c>
      <c r="F26" s="2853">
        <v>1.0589208636642833</v>
      </c>
      <c r="G26" s="2851">
        <v>0.001023648287663618</v>
      </c>
      <c r="H26" s="2852">
        <v>0.0010074782276133976</v>
      </c>
      <c r="I26" s="2562">
        <v>0.1741350848776</v>
      </c>
      <c r="J26" s="2530">
        <v>0.1741350848776</v>
      </c>
      <c r="K26" s="2530">
        <v>0</v>
      </c>
      <c r="L26" s="2853">
        <v>0</v>
      </c>
      <c r="M26" s="2851">
        <v>0</v>
      </c>
      <c r="N26" s="2852">
        <v>0</v>
      </c>
      <c r="O26" s="2520" t="s">
        <v>106</v>
      </c>
      <c r="P26" s="2512" t="s">
        <v>106</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119</v>
      </c>
      <c r="P27" s="2512" t="s">
        <v>164</v>
      </c>
      <c r="Q27" s="2530" t="s">
        <v>2415</v>
      </c>
      <c r="R27" s="2853" t="s">
        <v>2415</v>
      </c>
      <c r="S27" s="2851" t="s">
        <v>2415</v>
      </c>
      <c r="T27" s="2852" t="s">
        <v>2415</v>
      </c>
    </row>
    <row r="28" ht="18" customHeight="1" x14ac:dyDescent="0.2">
      <c r="B28" s="2642" t="s">
        <v>2167</v>
      </c>
      <c r="C28" s="2512">
        <v>0.346</v>
      </c>
      <c r="D28" s="2530">
        <v>0.346</v>
      </c>
      <c r="E28" s="2530">
        <v>0</v>
      </c>
      <c r="F28" s="2853">
        <v>0</v>
      </c>
      <c r="G28" s="2871">
        <v>0</v>
      </c>
      <c r="H28" s="2872">
        <v>0</v>
      </c>
      <c r="I28" s="2562">
        <v>55.72709707790932</v>
      </c>
      <c r="J28" s="2530">
        <v>55.82886541124265</v>
      </c>
      <c r="K28" s="2530">
        <v>0.10176833333333235</v>
      </c>
      <c r="L28" s="2853">
        <v>0.18261911829186983</v>
      </c>
      <c r="M28" s="2851">
        <v>0.0000441479093327384</v>
      </c>
      <c r="N28" s="2852">
        <v>0.000043450526888391795</v>
      </c>
      <c r="O28" s="2520">
        <v>196.36940923287412</v>
      </c>
      <c r="P28" s="2512">
        <v>196.40803460231857</v>
      </c>
      <c r="Q28" s="2530">
        <v>0.03862536944444628</v>
      </c>
      <c r="R28" s="2853">
        <v>0.019669748763485113</v>
      </c>
      <c r="S28" s="2851">
        <v>0.000016755991302241575</v>
      </c>
      <c r="T28" s="2852">
        <v>0.00001649130528769587</v>
      </c>
    </row>
    <row r="29" ht="18" customHeight="1" x14ac:dyDescent="0.2">
      <c r="B29" s="2637" t="s">
        <v>2168</v>
      </c>
      <c r="C29" s="2541">
        <v>59.436188</v>
      </c>
      <c r="D29" s="2541">
        <v>59.436188</v>
      </c>
      <c r="E29" s="2859">
        <v>0</v>
      </c>
      <c r="F29" s="2860">
        <v>0</v>
      </c>
      <c r="G29" s="2861">
        <v>0</v>
      </c>
      <c r="H29" s="2862">
        <v>0</v>
      </c>
      <c r="I29" s="2539" t="s">
        <v>106</v>
      </c>
      <c r="J29" s="2541" t="s">
        <v>106</v>
      </c>
      <c r="K29" s="2859" t="s">
        <v>2415</v>
      </c>
      <c r="L29" s="2860" t="s">
        <v>2415</v>
      </c>
      <c r="M29" s="2861" t="s">
        <v>2415</v>
      </c>
      <c r="N29" s="2862" t="s">
        <v>2415</v>
      </c>
      <c r="O29" s="2539" t="s">
        <v>106</v>
      </c>
      <c r="P29" s="2541" t="s">
        <v>106</v>
      </c>
      <c r="Q29" s="2859" t="s">
        <v>2415</v>
      </c>
      <c r="R29" s="2860" t="s">
        <v>2415</v>
      </c>
      <c r="S29" s="2861" t="s">
        <v>2415</v>
      </c>
      <c r="T29" s="2862" t="s">
        <v>2415</v>
      </c>
    </row>
    <row r="30" ht="18" customHeight="1" x14ac:dyDescent="0.2">
      <c r="B30" s="2873" t="s">
        <v>2116</v>
      </c>
      <c r="C30" s="2874">
        <v>138.09247786739658</v>
      </c>
      <c r="D30" s="2875">
        <v>138.09247786739658</v>
      </c>
      <c r="E30" s="2530">
        <v>0</v>
      </c>
      <c r="F30" s="2876">
        <v>0</v>
      </c>
      <c r="G30" s="2877">
        <v>0</v>
      </c>
      <c r="H30" s="2878">
        <v>0</v>
      </c>
      <c r="I30" s="2879">
        <v>16443.635210356508</v>
      </c>
      <c r="J30" s="2875">
        <v>16503.651558356505</v>
      </c>
      <c r="K30" s="2530">
        <v>60.01634799999738</v>
      </c>
      <c r="L30" s="2876">
        <v>0.3649822392204247</v>
      </c>
      <c r="M30" s="2877">
        <v>0.02603556728503613</v>
      </c>
      <c r="N30" s="2878">
        <v>0.025624296449619142</v>
      </c>
      <c r="O30" s="2879">
        <v>8689.54601706026</v>
      </c>
      <c r="P30" s="2875">
        <v>8676.909935501873</v>
      </c>
      <c r="Q30" s="2530">
        <v>-12.63608155838665</v>
      </c>
      <c r="R30" s="2876">
        <v>-0.14541705094349144</v>
      </c>
      <c r="S30" s="2877">
        <v>-0.005481632298462982</v>
      </c>
      <c r="T30" s="2878">
        <v>-0.00539504169453428</v>
      </c>
    </row>
    <row r="31" ht="18" customHeight="1" x14ac:dyDescent="0.2">
      <c r="B31" s="2632" t="s">
        <v>2117</v>
      </c>
      <c r="C31" s="196"/>
      <c r="D31" s="196"/>
      <c r="E31" s="196"/>
      <c r="F31" s="2867"/>
      <c r="G31" s="2868"/>
      <c r="H31" s="2869"/>
      <c r="I31" s="2562">
        <v>10275.601524588506</v>
      </c>
      <c r="J31" s="2530">
        <v>10335.617872588506</v>
      </c>
      <c r="K31" s="2880">
        <v>60.0163479999992</v>
      </c>
      <c r="L31" s="2881">
        <v>0.5840665177253708</v>
      </c>
      <c r="M31" s="2882">
        <v>0.02603556728503692</v>
      </c>
      <c r="N31" s="2883">
        <v>0.025624296449619915</v>
      </c>
      <c r="O31" s="2884"/>
      <c r="P31" s="196"/>
      <c r="Q31" s="196"/>
      <c r="R31" s="2867"/>
      <c r="S31" s="2868"/>
      <c r="T31" s="2869"/>
    </row>
    <row r="32" ht="18" customHeight="1" x14ac:dyDescent="0.2">
      <c r="B32" s="2632" t="s">
        <v>2118</v>
      </c>
      <c r="C32" s="49"/>
      <c r="D32" s="49"/>
      <c r="E32" s="49"/>
      <c r="F32" s="2885"/>
      <c r="G32" s="2868"/>
      <c r="H32" s="2869"/>
      <c r="I32" s="2562">
        <v>6168.033685768001</v>
      </c>
      <c r="J32" s="2512">
        <v>6168.033685768001</v>
      </c>
      <c r="K32" s="2532">
        <v>0</v>
      </c>
      <c r="L32" s="2886">
        <v>0</v>
      </c>
      <c r="M32" s="2882">
        <v>0</v>
      </c>
      <c r="N32" s="2883">
        <v>0</v>
      </c>
      <c r="O32" s="2520">
        <v>863.5788343077098</v>
      </c>
      <c r="P32" s="2512">
        <v>863.8119536044994</v>
      </c>
      <c r="Q32" s="2532">
        <v>0.23311929678959586</v>
      </c>
      <c r="R32" s="2886">
        <v>0.026994558866936164</v>
      </c>
      <c r="S32" s="2882">
        <v>0.00010112899800244585</v>
      </c>
      <c r="T32" s="2883">
        <v>0.00009953151379793407</v>
      </c>
    </row>
    <row r="33" ht="18" customHeight="1" x14ac:dyDescent="0.2">
      <c r="B33" s="2632" t="s">
        <v>2119</v>
      </c>
      <c r="C33" s="49"/>
      <c r="D33" s="49"/>
      <c r="E33" s="49"/>
      <c r="F33" s="2885"/>
      <c r="G33" s="2887"/>
      <c r="H33" s="2888"/>
      <c r="I33" s="2520" t="s">
        <v>164</v>
      </c>
      <c r="J33" s="2512" t="s">
        <v>164</v>
      </c>
      <c r="K33" s="2532" t="s">
        <v>2415</v>
      </c>
      <c r="L33" s="2886" t="s">
        <v>2415</v>
      </c>
      <c r="M33" s="2889" t="s">
        <v>2415</v>
      </c>
      <c r="N33" s="2890" t="s">
        <v>2415</v>
      </c>
      <c r="O33" s="882"/>
      <c r="P33" s="49"/>
      <c r="Q33" s="49"/>
      <c r="R33" s="2885"/>
      <c r="S33" s="2887"/>
      <c r="T33" s="2888"/>
    </row>
    <row r="34" ht="18" customHeight="1" x14ac:dyDescent="0.2">
      <c r="B34" s="2632" t="s">
        <v>2120</v>
      </c>
      <c r="C34" s="49"/>
      <c r="D34" s="49"/>
      <c r="E34" s="49"/>
      <c r="F34" s="2885"/>
      <c r="G34" s="2868"/>
      <c r="H34" s="2869"/>
      <c r="I34" s="2562" t="s">
        <v>106</v>
      </c>
      <c r="J34" s="2512" t="s">
        <v>106</v>
      </c>
      <c r="K34" s="2532" t="s">
        <v>2415</v>
      </c>
      <c r="L34" s="2886" t="s">
        <v>2415</v>
      </c>
      <c r="M34" s="2882" t="s">
        <v>2415</v>
      </c>
      <c r="N34" s="2883" t="s">
        <v>2415</v>
      </c>
      <c r="O34" s="2520">
        <v>7825.967182752551</v>
      </c>
      <c r="P34" s="2512">
        <v>7813.097981897375</v>
      </c>
      <c r="Q34" s="2532">
        <v>-12.869200855176132</v>
      </c>
      <c r="R34" s="2886">
        <v>-0.16444230540013297</v>
      </c>
      <c r="S34" s="2882">
        <v>-0.005582761296465379</v>
      </c>
      <c r="T34" s="2883">
        <v>-0.005494573208332166</v>
      </c>
    </row>
    <row r="35" ht="18" customHeight="1" x14ac:dyDescent="0.2">
      <c r="B35" s="2632" t="s">
        <v>2121</v>
      </c>
      <c r="C35" s="49"/>
      <c r="D35" s="49"/>
      <c r="E35" s="49"/>
      <c r="F35" s="2885"/>
      <c r="G35" s="2868"/>
      <c r="H35" s="2869"/>
      <c r="I35" s="2562" t="s">
        <v>106</v>
      </c>
      <c r="J35" s="2512" t="s">
        <v>106</v>
      </c>
      <c r="K35" s="2532" t="s">
        <v>2415</v>
      </c>
      <c r="L35" s="2886" t="s">
        <v>2415</v>
      </c>
      <c r="M35" s="2882" t="s">
        <v>2415</v>
      </c>
      <c r="N35" s="2883" t="s">
        <v>2415</v>
      </c>
      <c r="O35" s="2520" t="s">
        <v>106</v>
      </c>
      <c r="P35" s="2512" t="s">
        <v>106</v>
      </c>
      <c r="Q35" s="2532" t="s">
        <v>2415</v>
      </c>
      <c r="R35" s="2886" t="s">
        <v>2415</v>
      </c>
      <c r="S35" s="2882" t="s">
        <v>2415</v>
      </c>
      <c r="T35" s="2883" t="s">
        <v>2415</v>
      </c>
    </row>
    <row r="36" ht="18" customHeight="1" x14ac:dyDescent="0.2">
      <c r="B36" s="2632" t="s">
        <v>2122</v>
      </c>
      <c r="C36" s="49"/>
      <c r="D36" s="49"/>
      <c r="E36" s="49"/>
      <c r="F36" s="2885"/>
      <c r="G36" s="2868"/>
      <c r="H36" s="2869"/>
      <c r="I36" s="2562" t="s">
        <v>106</v>
      </c>
      <c r="J36" s="2512" t="s">
        <v>106</v>
      </c>
      <c r="K36" s="2532" t="s">
        <v>2415</v>
      </c>
      <c r="L36" s="2886" t="s">
        <v>2415</v>
      </c>
      <c r="M36" s="2882" t="s">
        <v>2415</v>
      </c>
      <c r="N36" s="2883" t="s">
        <v>2415</v>
      </c>
      <c r="O36" s="2520" t="s">
        <v>106</v>
      </c>
      <c r="P36" s="2512" t="s">
        <v>106</v>
      </c>
      <c r="Q36" s="2532" t="s">
        <v>2415</v>
      </c>
      <c r="R36" s="2886" t="s">
        <v>2415</v>
      </c>
      <c r="S36" s="2882" t="s">
        <v>2415</v>
      </c>
      <c r="T36" s="2883" t="s">
        <v>2415</v>
      </c>
    </row>
    <row r="37" ht="18" customHeight="1" x14ac:dyDescent="0.2">
      <c r="B37" s="2632" t="s">
        <v>989</v>
      </c>
      <c r="C37" s="2512">
        <v>134.3084778673966</v>
      </c>
      <c r="D37" s="2512">
        <v>134.3084778673966</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990</v>
      </c>
      <c r="C38" s="2512">
        <v>3.784</v>
      </c>
      <c r="D38" s="2512">
        <v>3.784</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991</v>
      </c>
      <c r="C39" s="2512" t="s">
        <v>106</v>
      </c>
      <c r="D39" s="2512" t="s">
        <v>106</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2124</v>
      </c>
      <c r="C40" s="2541" t="s">
        <v>106</v>
      </c>
      <c r="D40" s="2541" t="s">
        <v>106</v>
      </c>
      <c r="E40" s="2542" t="s">
        <v>2415</v>
      </c>
      <c r="F40" s="2894" t="s">
        <v>2415</v>
      </c>
      <c r="G40" s="2895" t="s">
        <v>2415</v>
      </c>
      <c r="H40" s="2896" t="s">
        <v>2415</v>
      </c>
      <c r="I40" s="2539" t="s">
        <v>106</v>
      </c>
      <c r="J40" s="2541" t="s">
        <v>106</v>
      </c>
      <c r="K40" s="2542" t="s">
        <v>2415</v>
      </c>
      <c r="L40" s="2894" t="s">
        <v>2415</v>
      </c>
      <c r="M40" s="2895" t="s">
        <v>2415</v>
      </c>
      <c r="N40" s="2896" t="s">
        <v>2415</v>
      </c>
      <c r="O40" s="2539" t="s">
        <v>106</v>
      </c>
      <c r="P40" s="2541" t="s">
        <v>106</v>
      </c>
      <c r="Q40" s="2542" t="s">
        <v>2415</v>
      </c>
      <c r="R40" s="2894" t="s">
        <v>2415</v>
      </c>
      <c r="S40" s="2895" t="s">
        <v>2415</v>
      </c>
      <c r="T40" s="2896" t="s">
        <v>2415</v>
      </c>
    </row>
    <row r="41" ht="18" customHeight="1" x14ac:dyDescent="0.2">
      <c r="B41" s="2897" t="s">
        <v>2417</v>
      </c>
      <c r="C41" s="2530">
        <v>3781.8177413126573</v>
      </c>
      <c r="D41" s="2530">
        <v>2979.205196392251</v>
      </c>
      <c r="E41" s="2898">
        <v>-802.6125449204064</v>
      </c>
      <c r="F41" s="2899">
        <v>-21.222930342534756</v>
      </c>
      <c r="G41" s="2868"/>
      <c r="H41" s="2899">
        <v>-0.34267966096878555</v>
      </c>
      <c r="I41" s="2562">
        <v>583.931334644</v>
      </c>
      <c r="J41" s="2530">
        <v>592.7981688439999</v>
      </c>
      <c r="K41" s="2898">
        <v>8.866834199999857</v>
      </c>
      <c r="L41" s="2899">
        <v>1.518472065796164</v>
      </c>
      <c r="M41" s="2868"/>
      <c r="N41" s="2899">
        <v>0.003785741646766441</v>
      </c>
      <c r="O41" s="2562">
        <v>109.20918975000001</v>
      </c>
      <c r="P41" s="2530">
        <v>127.79863973555</v>
      </c>
      <c r="Q41" s="2898">
        <v>18.58944998554999</v>
      </c>
      <c r="R41" s="2899">
        <v>17.02187336807889</v>
      </c>
      <c r="S41" s="2868"/>
      <c r="T41" s="2900">
        <v>0.007936863756940391</v>
      </c>
      <c r="U41" s="2901"/>
    </row>
    <row r="42" ht="18" customHeight="1" x14ac:dyDescent="0.2">
      <c r="B42" s="2632" t="s">
        <v>1346</v>
      </c>
      <c r="C42" s="2512">
        <v>-2355.7876499442145</v>
      </c>
      <c r="D42" s="2512">
        <v>-2333.659602299212</v>
      </c>
      <c r="E42" s="2555">
        <v>22.128047645002425</v>
      </c>
      <c r="F42" s="2902">
        <v>-0.9393056986917484</v>
      </c>
      <c r="G42" s="2868"/>
      <c r="H42" s="2902">
        <v>0.009447686698745208</v>
      </c>
      <c r="I42" s="2520">
        <v>2.3598184399999997</v>
      </c>
      <c r="J42" s="2512">
        <v>8.87261144</v>
      </c>
      <c r="K42" s="2555">
        <v>6.512793</v>
      </c>
      <c r="L42" s="2902">
        <v>275.9870373756381</v>
      </c>
      <c r="M42" s="2868"/>
      <c r="N42" s="2902">
        <v>0.0027806713355336393</v>
      </c>
      <c r="O42" s="2520">
        <v>2.88398917</v>
      </c>
      <c r="P42" s="2512">
        <v>13.139793117049997</v>
      </c>
      <c r="Q42" s="2555">
        <v>10.255803947049998</v>
      </c>
      <c r="R42" s="2902">
        <v>355.6117357767331</v>
      </c>
      <c r="S42" s="2868"/>
      <c r="T42" s="2903">
        <v>0.0043787696090470994</v>
      </c>
      <c r="U42" s="2901"/>
    </row>
    <row r="43" ht="18" customHeight="1" x14ac:dyDescent="0.2">
      <c r="B43" s="2632" t="s">
        <v>1349</v>
      </c>
      <c r="C43" s="2512">
        <v>3008.3492227179404</v>
      </c>
      <c r="D43" s="2512">
        <v>3157.516433610287</v>
      </c>
      <c r="E43" s="2555">
        <v>149.1672108923467</v>
      </c>
      <c r="F43" s="2902">
        <v>4.958440654625171</v>
      </c>
      <c r="G43" s="2868"/>
      <c r="H43" s="2902">
        <v>0.06368772775825207</v>
      </c>
      <c r="I43" s="2520">
        <v>20.472379200000002</v>
      </c>
      <c r="J43" s="2512">
        <v>20.471066</v>
      </c>
      <c r="K43" s="2555">
        <v>-0.0013132000000020128</v>
      </c>
      <c r="L43" s="2902">
        <v>-0.006414496269207501</v>
      </c>
      <c r="M43" s="2868"/>
      <c r="N43" s="2902">
        <v>-5.606776689860052e-7</v>
      </c>
      <c r="O43" s="2520">
        <v>75.743307</v>
      </c>
      <c r="P43" s="2512">
        <v>69.472983</v>
      </c>
      <c r="Q43" s="2555">
        <v>-6.270324000000002</v>
      </c>
      <c r="R43" s="2902">
        <v>-8.278386894303416</v>
      </c>
      <c r="S43" s="2868"/>
      <c r="T43" s="2903">
        <v>-0.0026771479166171315</v>
      </c>
      <c r="U43" s="2901"/>
    </row>
    <row r="44" ht="18" customHeight="1" x14ac:dyDescent="0.2">
      <c r="B44" s="2632" t="s">
        <v>1352</v>
      </c>
      <c r="C44" s="2512">
        <v>1732.159964522491</v>
      </c>
      <c r="D44" s="2512">
        <v>866.1904879634119</v>
      </c>
      <c r="E44" s="2555">
        <v>-865.9694765590791</v>
      </c>
      <c r="F44" s="2902">
        <v>-49.99362035236758</v>
      </c>
      <c r="G44" s="2868"/>
      <c r="H44" s="2902">
        <v>-0.36973023722923504</v>
      </c>
      <c r="I44" s="2520">
        <v>256.863541004</v>
      </c>
      <c r="J44" s="2512">
        <v>259.188297004</v>
      </c>
      <c r="K44" s="2555">
        <v>2.3247559999999794</v>
      </c>
      <c r="L44" s="2902">
        <v>0.9050548750177735</v>
      </c>
      <c r="M44" s="2868"/>
      <c r="N44" s="2902">
        <v>0.0009925668405720532</v>
      </c>
      <c r="O44" s="2520">
        <v>0.647170015</v>
      </c>
      <c r="P44" s="2512">
        <v>1.9668819135</v>
      </c>
      <c r="Q44" s="2555">
        <v>1.3197118985</v>
      </c>
      <c r="R44" s="2902">
        <v>203.92043325740298</v>
      </c>
      <c r="S44" s="2868"/>
      <c r="T44" s="2903">
        <v>0.0005634579584091848</v>
      </c>
      <c r="U44" s="2901"/>
    </row>
    <row r="45" ht="18" customHeight="1" x14ac:dyDescent="0.2">
      <c r="B45" s="2632" t="s">
        <v>2170</v>
      </c>
      <c r="C45" s="2512">
        <v>21.795106846335297</v>
      </c>
      <c r="D45" s="2512">
        <v>4.632088387667081</v>
      </c>
      <c r="E45" s="2555">
        <v>-17.163018458668216</v>
      </c>
      <c r="F45" s="2902">
        <v>-78.74711778049421</v>
      </c>
      <c r="G45" s="2868"/>
      <c r="H45" s="2902">
        <v>-0.007327841290096807</v>
      </c>
      <c r="I45" s="2520">
        <v>304.235596</v>
      </c>
      <c r="J45" s="2512">
        <v>304.26619439999996</v>
      </c>
      <c r="K45" s="2555">
        <v>0.030598399999973935</v>
      </c>
      <c r="L45" s="2902">
        <v>0.010057468751938525</v>
      </c>
      <c r="M45" s="2868"/>
      <c r="N45" s="2902">
        <v>0.000013064148329774957</v>
      </c>
      <c r="O45" s="2520">
        <v>1.877337115</v>
      </c>
      <c r="P45" s="2512">
        <v>3.857479655</v>
      </c>
      <c r="Q45" s="2555">
        <v>1.9801425400000001</v>
      </c>
      <c r="R45" s="2902">
        <v>105.47613021543016</v>
      </c>
      <c r="S45" s="2868"/>
      <c r="T45" s="2903">
        <v>0.0008454323055022282</v>
      </c>
      <c r="U45" s="2901"/>
    </row>
    <row r="46" ht="18" customHeight="1" x14ac:dyDescent="0.2">
      <c r="B46" s="2632" t="s">
        <v>2171</v>
      </c>
      <c r="C46" s="2512">
        <v>1038.8702225367613</v>
      </c>
      <c r="D46" s="2512">
        <v>933.0959538634181</v>
      </c>
      <c r="E46" s="2555">
        <v>-105.77426867334316</v>
      </c>
      <c r="F46" s="2902">
        <v>-10.181663347232984</v>
      </c>
      <c r="G46" s="2868"/>
      <c r="H46" s="2902">
        <v>-0.04516088211877748</v>
      </c>
      <c r="I46" s="2520" t="s">
        <v>106</v>
      </c>
      <c r="J46" s="2512" t="s">
        <v>106</v>
      </c>
      <c r="K46" s="2555" t="s">
        <v>2415</v>
      </c>
      <c r="L46" s="2902" t="s">
        <v>2415</v>
      </c>
      <c r="M46" s="2868"/>
      <c r="N46" s="2902" t="s">
        <v>2415</v>
      </c>
      <c r="O46" s="2520">
        <v>21.9461817</v>
      </c>
      <c r="P46" s="2512">
        <v>34.9700095</v>
      </c>
      <c r="Q46" s="2555">
        <v>13.023827800000003</v>
      </c>
      <c r="R46" s="2902">
        <v>59.344390646323696</v>
      </c>
      <c r="S46" s="2868"/>
      <c r="T46" s="2903">
        <v>0.0055605919983002915</v>
      </c>
      <c r="U46" s="2901"/>
    </row>
    <row r="47" ht="18" customHeight="1" x14ac:dyDescent="0.2">
      <c r="B47" s="2632" t="s">
        <v>2172</v>
      </c>
      <c r="C47" s="2512">
        <v>117.79061103334404</v>
      </c>
      <c r="D47" s="2512">
        <v>132.78954186667872</v>
      </c>
      <c r="E47" s="2555">
        <v>14.998930833334683</v>
      </c>
      <c r="F47" s="2902">
        <v>12.733553805140549</v>
      </c>
      <c r="G47" s="2868"/>
      <c r="H47" s="2902">
        <v>0.006403872659841245</v>
      </c>
      <c r="I47" s="2520" t="s">
        <v>106</v>
      </c>
      <c r="J47" s="2512" t="s">
        <v>106</v>
      </c>
      <c r="K47" s="2555" t="s">
        <v>2415</v>
      </c>
      <c r="L47" s="2902" t="s">
        <v>2415</v>
      </c>
      <c r="M47" s="2868"/>
      <c r="N47" s="2902" t="s">
        <v>2415</v>
      </c>
      <c r="O47" s="2520">
        <v>6.11120475</v>
      </c>
      <c r="P47" s="2512">
        <v>4.39149255</v>
      </c>
      <c r="Q47" s="2555">
        <v>-1.7197122</v>
      </c>
      <c r="R47" s="2902">
        <v>-28.140313904553764</v>
      </c>
      <c r="S47" s="2868"/>
      <c r="T47" s="2903">
        <v>-0.000734240197701277</v>
      </c>
      <c r="U47" s="2901"/>
    </row>
    <row r="48" ht="18" customHeight="1" x14ac:dyDescent="0.2">
      <c r="B48" s="2632" t="s">
        <v>2173</v>
      </c>
      <c r="C48" s="2512">
        <v>218.6402636</v>
      </c>
      <c r="D48" s="2512">
        <v>218.64029299999999</v>
      </c>
      <c r="E48" s="2555">
        <v>0.000029399999988299896</v>
      </c>
      <c r="F48" s="2902">
        <v>0.000013446745583003356</v>
      </c>
      <c r="G48" s="2868"/>
      <c r="H48" s="2902">
        <v>1.2552485121537695e-8</v>
      </c>
      <c r="I48" s="2556"/>
      <c r="J48" s="2645"/>
      <c r="K48" s="49"/>
      <c r="L48" s="2885"/>
      <c r="M48" s="2885"/>
      <c r="N48" s="2888"/>
      <c r="O48" s="2556"/>
      <c r="P48" s="2645"/>
      <c r="Q48" s="49"/>
      <c r="R48" s="2885"/>
      <c r="S48" s="2885"/>
      <c r="T48" s="2888"/>
      <c r="U48" s="2901"/>
    </row>
    <row r="49" ht="18" customHeight="1" x14ac:dyDescent="0.2">
      <c r="B49" s="2647" t="s">
        <v>2174</v>
      </c>
      <c r="C49" s="2541" t="s">
        <v>119</v>
      </c>
      <c r="D49" s="2541" t="s">
        <v>119</v>
      </c>
      <c r="E49" s="2582" t="s">
        <v>2415</v>
      </c>
      <c r="F49" s="2904" t="s">
        <v>2415</v>
      </c>
      <c r="G49" s="2905"/>
      <c r="H49" s="2904" t="s">
        <v>2415</v>
      </c>
      <c r="I49" s="2906" t="s">
        <v>119</v>
      </c>
      <c r="J49" s="2907" t="s">
        <v>119</v>
      </c>
      <c r="K49" s="2908" t="s">
        <v>2415</v>
      </c>
      <c r="L49" s="2909" t="s">
        <v>2415</v>
      </c>
      <c r="M49" s="2910"/>
      <c r="N49" s="2909" t="s">
        <v>2415</v>
      </c>
      <c r="O49" s="2539" t="s">
        <v>119</v>
      </c>
      <c r="P49" s="2541" t="s">
        <v>119</v>
      </c>
      <c r="Q49" s="2582" t="s">
        <v>2415</v>
      </c>
      <c r="R49" s="2904" t="s">
        <v>2415</v>
      </c>
      <c r="S49" s="2905"/>
      <c r="T49" s="2911" t="s">
        <v>2415</v>
      </c>
      <c r="U49" s="2901"/>
    </row>
    <row r="50" ht="18" customHeight="1" x14ac:dyDescent="0.2">
      <c r="B50" s="2912" t="s">
        <v>2134</v>
      </c>
      <c r="C50" s="2530" t="s">
        <v>110</v>
      </c>
      <c r="D50" s="2530" t="s">
        <v>110</v>
      </c>
      <c r="E50" s="2530" t="s">
        <v>2415</v>
      </c>
      <c r="F50" s="2850" t="s">
        <v>2415</v>
      </c>
      <c r="G50" s="2851" t="s">
        <v>2415</v>
      </c>
      <c r="H50" s="2852" t="s">
        <v>2415</v>
      </c>
      <c r="I50" s="2530">
        <v>15157.440835003603</v>
      </c>
      <c r="J50" s="2530">
        <v>15157.440835003603</v>
      </c>
      <c r="K50" s="2530">
        <v>0</v>
      </c>
      <c r="L50" s="2850">
        <v>0</v>
      </c>
      <c r="M50" s="2851">
        <v>0</v>
      </c>
      <c r="N50" s="2852">
        <v>0</v>
      </c>
      <c r="O50" s="2530">
        <v>588.5682189144952</v>
      </c>
      <c r="P50" s="2530">
        <v>592.4713419612807</v>
      </c>
      <c r="Q50" s="2530">
        <v>3.903123046785481</v>
      </c>
      <c r="R50" s="2850">
        <v>0.6631555903551957</v>
      </c>
      <c r="S50" s="2851">
        <v>0.0016932057029921757</v>
      </c>
      <c r="T50" s="2852">
        <v>0.00166645897931304</v>
      </c>
    </row>
    <row r="51" ht="18" customHeight="1" x14ac:dyDescent="0.2">
      <c r="B51" s="2632" t="s">
        <v>2175</v>
      </c>
      <c r="C51" s="49"/>
      <c r="D51" s="49"/>
      <c r="E51" s="196"/>
      <c r="F51" s="2885"/>
      <c r="G51" s="2887"/>
      <c r="H51" s="2888"/>
      <c r="I51" s="2530">
        <v>14586.693583580967</v>
      </c>
      <c r="J51" s="2530">
        <v>14586.693583580967</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43.944537000000004</v>
      </c>
      <c r="J52" s="2512">
        <v>43.944537000000004</v>
      </c>
      <c r="K52" s="2530">
        <v>0</v>
      </c>
      <c r="L52" s="2886">
        <v>0</v>
      </c>
      <c r="M52" s="2889">
        <v>0</v>
      </c>
      <c r="N52" s="2890">
        <v>0</v>
      </c>
      <c r="O52" s="2530">
        <v>43.58118768</v>
      </c>
      <c r="P52" s="2530">
        <v>43.58118715</v>
      </c>
      <c r="Q52" s="2530">
        <v>-5.300000012198325e-7</v>
      </c>
      <c r="R52" s="2850">
        <v>-0.0000012161210591859493</v>
      </c>
      <c r="S52" s="2851">
        <v>-2.2991819983496469e-10</v>
      </c>
      <c r="T52" s="2852">
        <v>-2.2628629701954018e-10</v>
      </c>
    </row>
    <row r="53" ht="18" customHeight="1" x14ac:dyDescent="0.2">
      <c r="B53" s="2649" t="s">
        <v>2177</v>
      </c>
      <c r="C53" s="2530" t="s">
        <v>110</v>
      </c>
      <c r="D53" s="2530" t="s">
        <v>110</v>
      </c>
      <c r="E53" s="2530" t="s">
        <v>2415</v>
      </c>
      <c r="F53" s="2850" t="s">
        <v>2415</v>
      </c>
      <c r="G53" s="2851" t="s">
        <v>2415</v>
      </c>
      <c r="H53" s="2852" t="s">
        <v>2415</v>
      </c>
      <c r="I53" s="2517">
        <v>4.25993688339548</v>
      </c>
      <c r="J53" s="2512">
        <v>4.259936883395397</v>
      </c>
      <c r="K53" s="2530">
        <v>-8.34887714518118e-14</v>
      </c>
      <c r="L53" s="2881">
        <v>-1.9598593532509136e-12</v>
      </c>
      <c r="M53" s="2882">
        <v>-3.62180905556e-17</v>
      </c>
      <c r="N53" s="2883">
        <v>-3.56459714926e-17</v>
      </c>
      <c r="O53" s="2530">
        <v>2.0772707136712</v>
      </c>
      <c r="P53" s="2530">
        <v>2.0772707136709485</v>
      </c>
      <c r="Q53" s="2530">
        <v>-2.513544927751354e-13</v>
      </c>
      <c r="R53" s="2850">
        <v>-1.2100228011731408e-11</v>
      </c>
      <c r="S53" s="2851">
        <v>-1.090395705024e-16</v>
      </c>
      <c r="T53" s="2852">
        <v>-1.073171269404e-16</v>
      </c>
    </row>
    <row r="54" ht="18" customHeight="1" x14ac:dyDescent="0.2">
      <c r="B54" s="2632" t="s">
        <v>2138</v>
      </c>
      <c r="C54" s="508"/>
      <c r="D54" s="49"/>
      <c r="E54" s="196"/>
      <c r="F54" s="2885"/>
      <c r="G54" s="2887"/>
      <c r="H54" s="2888"/>
      <c r="I54" s="2512">
        <v>522.5427775392378</v>
      </c>
      <c r="J54" s="2512">
        <v>522.5427775392378</v>
      </c>
      <c r="K54" s="2530">
        <v>0</v>
      </c>
      <c r="L54" s="2850">
        <v>0</v>
      </c>
      <c r="M54" s="2851">
        <v>0</v>
      </c>
      <c r="N54" s="2852">
        <v>0</v>
      </c>
      <c r="O54" s="2530">
        <v>542.909760520824</v>
      </c>
      <c r="P54" s="2530">
        <v>546.8128840976098</v>
      </c>
      <c r="Q54" s="2530">
        <v>3.903123576785788</v>
      </c>
      <c r="R54" s="2850">
        <v>0.7189267647429004</v>
      </c>
      <c r="S54" s="2851">
        <v>0.001693205932910508</v>
      </c>
      <c r="T54" s="2852">
        <v>0.0016664592055994677</v>
      </c>
    </row>
    <row r="55" ht="18" customHeight="1" x14ac:dyDescent="0.2">
      <c r="B55" s="2632" t="s">
        <v>2179</v>
      </c>
      <c r="C55" s="2541" t="s">
        <v>119</v>
      </c>
      <c r="D55" s="2541" t="s">
        <v>119</v>
      </c>
      <c r="E55" s="2859" t="s">
        <v>2415</v>
      </c>
      <c r="F55" s="2860" t="s">
        <v>2415</v>
      </c>
      <c r="G55" s="2861" t="s">
        <v>2415</v>
      </c>
      <c r="H55" s="2862" t="s">
        <v>2415</v>
      </c>
      <c r="I55" s="2541" t="s">
        <v>119</v>
      </c>
      <c r="J55" s="2541" t="s">
        <v>119</v>
      </c>
      <c r="K55" s="2859" t="s">
        <v>2415</v>
      </c>
      <c r="L55" s="2860" t="s">
        <v>2415</v>
      </c>
      <c r="M55" s="2861" t="s">
        <v>2415</v>
      </c>
      <c r="N55" s="2862" t="s">
        <v>2415</v>
      </c>
      <c r="O55" s="2539" t="s">
        <v>119</v>
      </c>
      <c r="P55" s="2541" t="s">
        <v>119</v>
      </c>
      <c r="Q55" s="2541" t="s">
        <v>2415</v>
      </c>
      <c r="R55" s="2915" t="s">
        <v>2415</v>
      </c>
      <c r="S55" s="2916" t="s">
        <v>2415</v>
      </c>
      <c r="T55" s="2862" t="s">
        <v>2415</v>
      </c>
    </row>
    <row r="56" ht="18" customHeight="1" x14ac:dyDescent="0.2">
      <c r="B56" s="2917" t="s">
        <v>2418</v>
      </c>
      <c r="C56" s="2875" t="s">
        <v>106</v>
      </c>
      <c r="D56" s="2875" t="s">
        <v>106</v>
      </c>
      <c r="E56" s="2875" t="s">
        <v>2415</v>
      </c>
      <c r="F56" s="2876" t="s">
        <v>2415</v>
      </c>
      <c r="G56" s="2877" t="s">
        <v>2415</v>
      </c>
      <c r="H56" s="2878" t="s">
        <v>2415</v>
      </c>
      <c r="I56" s="2875" t="s">
        <v>106</v>
      </c>
      <c r="J56" s="2875" t="s">
        <v>106</v>
      </c>
      <c r="K56" s="2875" t="s">
        <v>2415</v>
      </c>
      <c r="L56" s="2876" t="s">
        <v>2415</v>
      </c>
      <c r="M56" s="2877" t="s">
        <v>2415</v>
      </c>
      <c r="N56" s="2878" t="s">
        <v>2415</v>
      </c>
      <c r="O56" s="2879" t="s">
        <v>106</v>
      </c>
      <c r="P56" s="2875" t="s">
        <v>106</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128</v>
      </c>
      <c r="C59" s="2512">
        <v>40550.81776156</v>
      </c>
      <c r="D59" s="2512">
        <v>40555.097729559995</v>
      </c>
      <c r="E59" s="2530">
        <v>4.279967999995279</v>
      </c>
      <c r="F59" s="2850">
        <v>0.010554578763766531</v>
      </c>
      <c r="G59" s="2851">
        <v>0.0018566840295194814</v>
      </c>
      <c r="H59" s="2852">
        <v>0.0018273549204754567</v>
      </c>
      <c r="I59" s="2512">
        <v>88.1949969656</v>
      </c>
      <c r="J59" s="2512">
        <v>88.1958291816</v>
      </c>
      <c r="K59" s="2530">
        <v>0.0008322160000062695</v>
      </c>
      <c r="L59" s="2850">
        <v>0.0009436090806045054</v>
      </c>
      <c r="M59" s="2851">
        <v>3.6102189463190603e-7</v>
      </c>
      <c r="N59" s="2852">
        <v>3.553190123177409e-7</v>
      </c>
      <c r="O59" s="2520">
        <v>281.8680487948</v>
      </c>
      <c r="P59" s="2512">
        <v>281.8995541148</v>
      </c>
      <c r="Q59" s="2530">
        <v>0.03150532000000794</v>
      </c>
      <c r="R59" s="2928">
        <v>0.011177329298129784</v>
      </c>
      <c r="S59" s="2929">
        <v>0.000013667257439536926</v>
      </c>
      <c r="T59" s="2872">
        <v>0.000013451362609073675</v>
      </c>
    </row>
    <row r="60" ht="18" customHeight="1" x14ac:dyDescent="0.2">
      <c r="B60" s="2930" t="s">
        <v>129</v>
      </c>
      <c r="C60" s="2512">
        <v>6257.748354</v>
      </c>
      <c r="D60" s="2512">
        <v>6262.028322</v>
      </c>
      <c r="E60" s="2530">
        <v>4.279967999999826</v>
      </c>
      <c r="F60" s="2850">
        <v>0.06839469658865459</v>
      </c>
      <c r="G60" s="2851">
        <v>0.0018566840295214538</v>
      </c>
      <c r="H60" s="2852">
        <v>0.0018273549204773983</v>
      </c>
      <c r="I60" s="2512">
        <v>1.225293384</v>
      </c>
      <c r="J60" s="2512">
        <v>1.2261256</v>
      </c>
      <c r="K60" s="2530">
        <v>0.0008322160000000522</v>
      </c>
      <c r="L60" s="2850">
        <v>0.06791973341790705</v>
      </c>
      <c r="M60" s="2851">
        <v>3.610218946292089e-7</v>
      </c>
      <c r="N60" s="2852">
        <v>3.553190123150864e-7</v>
      </c>
      <c r="O60" s="2520">
        <v>46.38610668</v>
      </c>
      <c r="P60" s="2512">
        <v>46.417612</v>
      </c>
      <c r="Q60" s="2530">
        <v>0.031505320000000836</v>
      </c>
      <c r="R60" s="2928">
        <v>0.0679197334179046</v>
      </c>
      <c r="S60" s="2929">
        <v>0.000013667257439533842</v>
      </c>
      <c r="T60" s="2872">
        <v>0.00001345136260907064</v>
      </c>
    </row>
    <row r="61" ht="18" customHeight="1" x14ac:dyDescent="0.2">
      <c r="B61" s="2930" t="s">
        <v>2142</v>
      </c>
      <c r="C61" s="2512">
        <v>34293.06940756</v>
      </c>
      <c r="D61" s="2512">
        <v>34293.06940756</v>
      </c>
      <c r="E61" s="2530">
        <v>0</v>
      </c>
      <c r="F61" s="2850">
        <v>0</v>
      </c>
      <c r="G61" s="2851">
        <v>0</v>
      </c>
      <c r="H61" s="2852">
        <v>0</v>
      </c>
      <c r="I61" s="2512">
        <v>86.9697035816</v>
      </c>
      <c r="J61" s="2512">
        <v>86.9697035816</v>
      </c>
      <c r="K61" s="2530">
        <v>0</v>
      </c>
      <c r="L61" s="2850">
        <v>0</v>
      </c>
      <c r="M61" s="2851">
        <v>0</v>
      </c>
      <c r="N61" s="2852">
        <v>0</v>
      </c>
      <c r="O61" s="2520">
        <v>235.4819421148</v>
      </c>
      <c r="P61" s="2512">
        <v>235.48194211479998</v>
      </c>
      <c r="Q61" s="2530">
        <v>-2.8421709430404e-14</v>
      </c>
      <c r="R61" s="2928">
        <v>-1.20695919080488e-14</v>
      </c>
      <c r="S61" s="2929">
        <v>-1.23295627423e-17</v>
      </c>
      <c r="T61" s="2872">
        <v>-1.2134798806e-17</v>
      </c>
    </row>
    <row r="62" ht="18" customHeight="1" x14ac:dyDescent="0.2">
      <c r="B62" s="2927" t="s">
        <v>131</v>
      </c>
      <c r="C62" s="2512" t="s">
        <v>114</v>
      </c>
      <c r="D62" s="2512" t="s">
        <v>114</v>
      </c>
      <c r="E62" s="2530" t="s">
        <v>2415</v>
      </c>
      <c r="F62" s="2850" t="s">
        <v>2415</v>
      </c>
      <c r="G62" s="2851" t="s">
        <v>2415</v>
      </c>
      <c r="H62" s="2852" t="s">
        <v>2415</v>
      </c>
      <c r="I62" s="2512" t="s">
        <v>114</v>
      </c>
      <c r="J62" s="2512" t="s">
        <v>114</v>
      </c>
      <c r="K62" s="2530" t="s">
        <v>2415</v>
      </c>
      <c r="L62" s="2850" t="s">
        <v>2415</v>
      </c>
      <c r="M62" s="2851" t="s">
        <v>2415</v>
      </c>
      <c r="N62" s="2852" t="s">
        <v>2415</v>
      </c>
      <c r="O62" s="2520" t="s">
        <v>114</v>
      </c>
      <c r="P62" s="2512" t="s">
        <v>114</v>
      </c>
      <c r="Q62" s="2530" t="s">
        <v>2415</v>
      </c>
      <c r="R62" s="2928" t="s">
        <v>2415</v>
      </c>
      <c r="S62" s="2929" t="s">
        <v>2415</v>
      </c>
      <c r="T62" s="2872" t="s">
        <v>2415</v>
      </c>
    </row>
    <row r="63" ht="18" customHeight="1" x14ac:dyDescent="0.2">
      <c r="B63" s="2927" t="s">
        <v>2420</v>
      </c>
      <c r="C63" s="2512">
        <v>4515.720579953993</v>
      </c>
      <c r="D63" s="2512">
        <v>4515.694941774993</v>
      </c>
      <c r="E63" s="2530">
        <v>-0.02563817900045251</v>
      </c>
      <c r="F63" s="2850">
        <v>-0.0005677538843803687</v>
      </c>
      <c r="G63" s="2851">
        <v>-0.000011122045187289816</v>
      </c>
      <c r="H63" s="2852">
        <v>-0.000010946355801856253</v>
      </c>
      <c r="I63" s="2645"/>
      <c r="J63" s="2645"/>
      <c r="K63" s="2931"/>
      <c r="L63" s="2932"/>
      <c r="M63" s="2892"/>
      <c r="N63" s="2893"/>
      <c r="O63" s="2556"/>
      <c r="P63" s="2645"/>
      <c r="Q63" s="2931"/>
      <c r="R63" s="2933"/>
      <c r="S63" s="2934"/>
      <c r="T63" s="2935"/>
    </row>
    <row r="64" ht="18" customHeight="1" x14ac:dyDescent="0.2">
      <c r="B64" s="2927" t="s">
        <v>2421</v>
      </c>
      <c r="C64" s="2517" t="s">
        <v>106</v>
      </c>
      <c r="D64" s="2517" t="s">
        <v>106</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104</v>
      </c>
      <c r="P66" s="2541" t="s">
        <v>104</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769.7987537374639</v>
      </c>
      <c r="D68" s="2963">
        <v>769.7987537374639</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890</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363</v>
      </c>
      <c r="G9" s="2839"/>
      <c r="H9" s="2839"/>
      <c r="I9" s="2838" t="s">
        <v>2414</v>
      </c>
      <c r="J9" s="2838"/>
      <c r="K9" s="2838"/>
      <c r="L9" s="2839" t="s">
        <v>363</v>
      </c>
      <c r="M9" s="2839"/>
      <c r="N9" s="2839"/>
      <c r="O9" s="2838" t="s">
        <v>2414</v>
      </c>
      <c r="P9" s="2838"/>
      <c r="Q9" s="2838"/>
      <c r="R9" s="2839" t="s">
        <v>363</v>
      </c>
      <c r="S9" s="2839"/>
      <c r="T9" s="2839"/>
      <c r="U9" s="2980" t="s">
        <v>2414</v>
      </c>
      <c r="V9" s="2980"/>
      <c r="W9" s="2980"/>
      <c r="X9" s="2839" t="s">
        <v>363</v>
      </c>
      <c r="Y9" s="2839"/>
      <c r="Z9" s="2839"/>
      <c r="AA9" s="2838" t="s">
        <v>2414</v>
      </c>
      <c r="AB9" s="2838"/>
      <c r="AC9" s="2838"/>
      <c r="AD9" s="2839" t="s">
        <v>363</v>
      </c>
      <c r="AE9" s="2839"/>
      <c r="AF9" s="2839"/>
    </row>
    <row r="10" ht="18" customHeight="1" x14ac:dyDescent="0.2">
      <c r="B10" s="2981" t="s">
        <v>2429</v>
      </c>
      <c r="C10" s="2982">
        <v>5295.1628200000005</v>
      </c>
      <c r="D10" s="2983">
        <v>5295.1628200000005</v>
      </c>
      <c r="E10" s="2983">
        <v>0</v>
      </c>
      <c r="F10" s="2984">
        <v>0</v>
      </c>
      <c r="G10" s="2985">
        <v>0</v>
      </c>
      <c r="H10" s="2986">
        <v>0</v>
      </c>
      <c r="I10" s="2987">
        <v>2189.0236686483863</v>
      </c>
      <c r="J10" s="2983">
        <v>2189.0236686483863</v>
      </c>
      <c r="K10" s="2983">
        <v>0</v>
      </c>
      <c r="L10" s="2984">
        <v>0</v>
      </c>
      <c r="M10" s="2985">
        <v>0</v>
      </c>
      <c r="N10" s="2986">
        <v>0</v>
      </c>
      <c r="O10" s="2982" t="s">
        <v>106</v>
      </c>
      <c r="P10" s="2983" t="s">
        <v>106</v>
      </c>
      <c r="Q10" s="2983" t="s">
        <v>2415</v>
      </c>
      <c r="R10" s="2988" t="s">
        <v>2415</v>
      </c>
      <c r="S10" s="2989" t="s">
        <v>2415</v>
      </c>
      <c r="T10" s="2986" t="s">
        <v>2415</v>
      </c>
      <c r="U10" s="2982">
        <v>144.54850000000002</v>
      </c>
      <c r="V10" s="2983">
        <v>144.54850000000002</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629</v>
      </c>
      <c r="C11" s="2520">
        <v>5295.1628200000005</v>
      </c>
      <c r="D11" s="2512">
        <v>5295.1628200000005</v>
      </c>
      <c r="E11" s="2512">
        <v>0</v>
      </c>
      <c r="F11" s="2853">
        <v>0</v>
      </c>
      <c r="G11" s="2871">
        <v>0</v>
      </c>
      <c r="H11" s="2872">
        <v>0</v>
      </c>
      <c r="I11" s="2554" t="s">
        <v>106</v>
      </c>
      <c r="J11" s="2530" t="s">
        <v>106</v>
      </c>
      <c r="K11" s="2530" t="s">
        <v>2415</v>
      </c>
      <c r="L11" s="2881" t="s">
        <v>2415</v>
      </c>
      <c r="M11" s="2882" t="s">
        <v>2415</v>
      </c>
      <c r="N11" s="2852" t="s">
        <v>2415</v>
      </c>
      <c r="O11" s="2520" t="s">
        <v>106</v>
      </c>
      <c r="P11" s="2512" t="s">
        <v>106</v>
      </c>
      <c r="Q11" s="2512" t="s">
        <v>2415</v>
      </c>
      <c r="R11" s="2928" t="s">
        <v>2415</v>
      </c>
      <c r="S11" s="2929" t="s">
        <v>2415</v>
      </c>
      <c r="T11" s="2872" t="s">
        <v>2415</v>
      </c>
      <c r="U11" s="2520" t="s">
        <v>106</v>
      </c>
      <c r="V11" s="2512" t="s">
        <v>106</v>
      </c>
      <c r="W11" s="2512" t="s">
        <v>2415</v>
      </c>
      <c r="X11" s="2928" t="s">
        <v>2415</v>
      </c>
      <c r="Y11" s="2929" t="s">
        <v>2415</v>
      </c>
      <c r="Z11" s="2872" t="s">
        <v>2415</v>
      </c>
      <c r="AA11" s="2512" t="s">
        <v>106</v>
      </c>
      <c r="AB11" s="2512" t="s">
        <v>106</v>
      </c>
      <c r="AC11" s="2512" t="s">
        <v>2415</v>
      </c>
      <c r="AD11" s="2928" t="s">
        <v>2415</v>
      </c>
      <c r="AE11" s="2929" t="s">
        <v>2415</v>
      </c>
      <c r="AF11" s="2872" t="s">
        <v>2415</v>
      </c>
    </row>
    <row r="12" ht="18" customHeight="1" x14ac:dyDescent="0.2">
      <c r="B12" s="2990" t="s">
        <v>832</v>
      </c>
      <c r="C12" s="2525" t="s">
        <v>106</v>
      </c>
      <c r="D12" s="2517" t="s">
        <v>106</v>
      </c>
      <c r="E12" s="2517" t="s">
        <v>2415</v>
      </c>
      <c r="F12" s="2855" t="s">
        <v>2415</v>
      </c>
      <c r="G12" s="2943" t="s">
        <v>2415</v>
      </c>
      <c r="H12" s="2944" t="s">
        <v>2415</v>
      </c>
      <c r="I12" s="2554" t="s">
        <v>106</v>
      </c>
      <c r="J12" s="2530" t="s">
        <v>106</v>
      </c>
      <c r="K12" s="2530" t="s">
        <v>2415</v>
      </c>
      <c r="L12" s="2881" t="s">
        <v>2415</v>
      </c>
      <c r="M12" s="2882" t="s">
        <v>2415</v>
      </c>
      <c r="N12" s="2852" t="s">
        <v>2415</v>
      </c>
      <c r="O12" s="2520" t="s">
        <v>106</v>
      </c>
      <c r="P12" s="2512" t="s">
        <v>106</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740</v>
      </c>
      <c r="C13" s="2993"/>
      <c r="D13" s="2994"/>
      <c r="E13" s="2994"/>
      <c r="F13" s="2995"/>
      <c r="G13" s="2995"/>
      <c r="H13" s="2996"/>
      <c r="I13" s="2554">
        <v>2154.42813</v>
      </c>
      <c r="J13" s="2530">
        <v>2154.42813</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742</v>
      </c>
      <c r="C14" s="2520" t="s">
        <v>106</v>
      </c>
      <c r="D14" s="2512" t="s">
        <v>106</v>
      </c>
      <c r="E14" s="2512" t="s">
        <v>2415</v>
      </c>
      <c r="F14" s="2853" t="s">
        <v>2415</v>
      </c>
      <c r="G14" s="2871" t="s">
        <v>2415</v>
      </c>
      <c r="H14" s="2872" t="s">
        <v>2415</v>
      </c>
      <c r="I14" s="2554" t="s">
        <v>106</v>
      </c>
      <c r="J14" s="2530" t="s">
        <v>106</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745</v>
      </c>
      <c r="C15" s="2520" t="s">
        <v>106</v>
      </c>
      <c r="D15" s="2512" t="s">
        <v>106</v>
      </c>
      <c r="E15" s="2512" t="s">
        <v>2415</v>
      </c>
      <c r="F15" s="2853" t="s">
        <v>2415</v>
      </c>
      <c r="G15" s="2871" t="s">
        <v>2415</v>
      </c>
      <c r="H15" s="2872" t="s">
        <v>2415</v>
      </c>
      <c r="I15" s="2554" t="s">
        <v>106</v>
      </c>
      <c r="J15" s="2530" t="s">
        <v>106</v>
      </c>
      <c r="K15" s="2530" t="s">
        <v>2415</v>
      </c>
      <c r="L15" s="2881" t="s">
        <v>2415</v>
      </c>
      <c r="M15" s="2882" t="s">
        <v>2415</v>
      </c>
      <c r="N15" s="2852" t="s">
        <v>2415</v>
      </c>
      <c r="O15" s="2520" t="s">
        <v>106</v>
      </c>
      <c r="P15" s="2512" t="s">
        <v>106</v>
      </c>
      <c r="Q15" s="2512" t="s">
        <v>2415</v>
      </c>
      <c r="R15" s="2928" t="s">
        <v>2415</v>
      </c>
      <c r="S15" s="2929" t="s">
        <v>2415</v>
      </c>
      <c r="T15" s="2872" t="s">
        <v>2415</v>
      </c>
      <c r="U15" s="2520" t="s">
        <v>119</v>
      </c>
      <c r="V15" s="2512" t="s">
        <v>119</v>
      </c>
      <c r="W15" s="2512" t="s">
        <v>2415</v>
      </c>
      <c r="X15" s="2928" t="s">
        <v>2415</v>
      </c>
      <c r="Y15" s="2929" t="s">
        <v>2415</v>
      </c>
      <c r="Z15" s="2872" t="s">
        <v>2415</v>
      </c>
      <c r="AA15" s="2512" t="s">
        <v>119</v>
      </c>
      <c r="AB15" s="2512" t="s">
        <v>119</v>
      </c>
      <c r="AC15" s="2512" t="s">
        <v>2415</v>
      </c>
      <c r="AD15" s="2928" t="s">
        <v>2415</v>
      </c>
      <c r="AE15" s="2929" t="s">
        <v>2415</v>
      </c>
      <c r="AF15" s="2872" t="s">
        <v>2415</v>
      </c>
    </row>
    <row r="16" ht="18" customHeight="1" x14ac:dyDescent="0.2">
      <c r="B16" s="2998" t="s">
        <v>646</v>
      </c>
      <c r="C16" s="2520" t="s">
        <v>106</v>
      </c>
      <c r="D16" s="2512" t="s">
        <v>106</v>
      </c>
      <c r="E16" s="2512" t="s">
        <v>2415</v>
      </c>
      <c r="F16" s="2853" t="s">
        <v>2415</v>
      </c>
      <c r="G16" s="2871" t="s">
        <v>2415</v>
      </c>
      <c r="H16" s="2872" t="s">
        <v>2415</v>
      </c>
      <c r="I16" s="2554">
        <v>34.59553864838661</v>
      </c>
      <c r="J16" s="2530">
        <v>34.59553864838661</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114</v>
      </c>
      <c r="AB16" s="2512" t="s">
        <v>114</v>
      </c>
      <c r="AC16" s="2512" t="s">
        <v>2415</v>
      </c>
      <c r="AD16" s="2928" t="s">
        <v>2415</v>
      </c>
      <c r="AE16" s="2929" t="s">
        <v>2415</v>
      </c>
      <c r="AF16" s="2872" t="s">
        <v>2415</v>
      </c>
    </row>
    <row r="17" ht="18" customHeight="1" x14ac:dyDescent="0.2">
      <c r="B17" s="2990" t="s">
        <v>647</v>
      </c>
      <c r="C17" s="2520" t="s">
        <v>106</v>
      </c>
      <c r="D17" s="2512" t="s">
        <v>106</v>
      </c>
      <c r="E17" s="2512" t="s">
        <v>2415</v>
      </c>
      <c r="F17" s="2853" t="s">
        <v>2415</v>
      </c>
      <c r="G17" s="2871" t="s">
        <v>2415</v>
      </c>
      <c r="H17" s="2872" t="s">
        <v>2415</v>
      </c>
      <c r="I17" s="2554" t="s">
        <v>106</v>
      </c>
      <c r="J17" s="2530" t="s">
        <v>106</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648</v>
      </c>
      <c r="C18" s="2520" t="s">
        <v>106</v>
      </c>
      <c r="D18" s="2512" t="s">
        <v>106</v>
      </c>
      <c r="E18" s="2512" t="s">
        <v>2415</v>
      </c>
      <c r="F18" s="2853" t="s">
        <v>2415</v>
      </c>
      <c r="G18" s="2871" t="s">
        <v>2415</v>
      </c>
      <c r="H18" s="2872" t="s">
        <v>2415</v>
      </c>
      <c r="I18" s="2554" t="s">
        <v>106</v>
      </c>
      <c r="J18" s="2530" t="s">
        <v>106</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649</v>
      </c>
      <c r="C19" s="2520" t="s">
        <v>106</v>
      </c>
      <c r="D19" s="2512" t="s">
        <v>106</v>
      </c>
      <c r="E19" s="2512" t="s">
        <v>2415</v>
      </c>
      <c r="F19" s="2853" t="s">
        <v>2415</v>
      </c>
      <c r="G19" s="2871" t="s">
        <v>2415</v>
      </c>
      <c r="H19" s="2872" t="s">
        <v>2415</v>
      </c>
      <c r="I19" s="2554" t="s">
        <v>106</v>
      </c>
      <c r="J19" s="2530" t="s">
        <v>106</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106</v>
      </c>
      <c r="D20" s="2512" t="s">
        <v>106</v>
      </c>
      <c r="E20" s="2512" t="s">
        <v>2415</v>
      </c>
      <c r="F20" s="2853" t="s">
        <v>2415</v>
      </c>
      <c r="G20" s="2871" t="s">
        <v>2415</v>
      </c>
      <c r="H20" s="2872" t="s">
        <v>2415</v>
      </c>
      <c r="I20" s="2554" t="s">
        <v>106</v>
      </c>
      <c r="J20" s="2530" t="s">
        <v>106</v>
      </c>
      <c r="K20" s="2530" t="s">
        <v>2415</v>
      </c>
      <c r="L20" s="2881" t="s">
        <v>2415</v>
      </c>
      <c r="M20" s="2882" t="s">
        <v>2415</v>
      </c>
      <c r="N20" s="2852" t="s">
        <v>2415</v>
      </c>
      <c r="O20" s="2520" t="s">
        <v>106</v>
      </c>
      <c r="P20" s="2512" t="s">
        <v>106</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652</v>
      </c>
      <c r="C21" s="2520" t="s">
        <v>106</v>
      </c>
      <c r="D21" s="2512" t="s">
        <v>106</v>
      </c>
      <c r="E21" s="2512" t="s">
        <v>2415</v>
      </c>
      <c r="F21" s="2853" t="s">
        <v>2415</v>
      </c>
      <c r="G21" s="2871" t="s">
        <v>2415</v>
      </c>
      <c r="H21" s="2872" t="s">
        <v>2415</v>
      </c>
      <c r="I21" s="2554" t="s">
        <v>106</v>
      </c>
      <c r="J21" s="2530" t="s">
        <v>106</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653</v>
      </c>
      <c r="C22" s="2520" t="s">
        <v>110</v>
      </c>
      <c r="D22" s="2512" t="s">
        <v>98</v>
      </c>
      <c r="E22" s="2512" t="s">
        <v>2415</v>
      </c>
      <c r="F22" s="2853" t="s">
        <v>2415</v>
      </c>
      <c r="G22" s="2871" t="s">
        <v>2415</v>
      </c>
      <c r="H22" s="2872" t="s">
        <v>2415</v>
      </c>
      <c r="I22" s="2554" t="s">
        <v>106</v>
      </c>
      <c r="J22" s="2530" t="s">
        <v>106</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654</v>
      </c>
      <c r="C23" s="2520" t="s">
        <v>110</v>
      </c>
      <c r="D23" s="2512" t="s">
        <v>106</v>
      </c>
      <c r="E23" s="2512" t="s">
        <v>2415</v>
      </c>
      <c r="F23" s="2853" t="s">
        <v>2415</v>
      </c>
      <c r="G23" s="2871" t="s">
        <v>2415</v>
      </c>
      <c r="H23" s="2872" t="s">
        <v>2415</v>
      </c>
      <c r="I23" s="2554" t="s">
        <v>106</v>
      </c>
      <c r="J23" s="2530" t="s">
        <v>106</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655</v>
      </c>
      <c r="C24" s="2520" t="s">
        <v>110</v>
      </c>
      <c r="D24" s="2512" t="s">
        <v>98</v>
      </c>
      <c r="E24" s="2512" t="s">
        <v>2415</v>
      </c>
      <c r="F24" s="2853" t="s">
        <v>2415</v>
      </c>
      <c r="G24" s="2871" t="s">
        <v>2415</v>
      </c>
      <c r="H24" s="2872" t="s">
        <v>2415</v>
      </c>
      <c r="I24" s="2554" t="s">
        <v>106</v>
      </c>
      <c r="J24" s="2530" t="s">
        <v>106</v>
      </c>
      <c r="K24" s="2530" t="s">
        <v>2415</v>
      </c>
      <c r="L24" s="2881" t="s">
        <v>2415</v>
      </c>
      <c r="M24" s="2882" t="s">
        <v>2415</v>
      </c>
      <c r="N24" s="2852" t="s">
        <v>2415</v>
      </c>
      <c r="O24" s="2520" t="s">
        <v>106</v>
      </c>
      <c r="P24" s="2512" t="s">
        <v>106</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656</v>
      </c>
      <c r="C25" s="2520" t="s">
        <v>110</v>
      </c>
      <c r="D25" s="2512" t="s">
        <v>106</v>
      </c>
      <c r="E25" s="2512" t="s">
        <v>2415</v>
      </c>
      <c r="F25" s="2853" t="s">
        <v>2415</v>
      </c>
      <c r="G25" s="2871" t="s">
        <v>2415</v>
      </c>
      <c r="H25" s="2872" t="s">
        <v>2415</v>
      </c>
      <c r="I25" s="2554" t="s">
        <v>106</v>
      </c>
      <c r="J25" s="2530" t="s">
        <v>106</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657</v>
      </c>
      <c r="C26" s="2520" t="s">
        <v>106</v>
      </c>
      <c r="D26" s="2512" t="s">
        <v>106</v>
      </c>
      <c r="E26" s="2512" t="s">
        <v>2415</v>
      </c>
      <c r="F26" s="2853" t="s">
        <v>2415</v>
      </c>
      <c r="G26" s="2871" t="s">
        <v>2415</v>
      </c>
      <c r="H26" s="2872" t="s">
        <v>2415</v>
      </c>
      <c r="I26" s="2554" t="s">
        <v>106</v>
      </c>
      <c r="J26" s="2530" t="s">
        <v>106</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659</v>
      </c>
      <c r="C27" s="2525" t="s">
        <v>106</v>
      </c>
      <c r="D27" s="2517" t="s">
        <v>106</v>
      </c>
      <c r="E27" s="2517" t="s">
        <v>2415</v>
      </c>
      <c r="F27" s="2855" t="s">
        <v>2415</v>
      </c>
      <c r="G27" s="2943" t="s">
        <v>2415</v>
      </c>
      <c r="H27" s="2944" t="s">
        <v>2415</v>
      </c>
      <c r="I27" s="2554" t="s">
        <v>106</v>
      </c>
      <c r="J27" s="2530" t="s">
        <v>106</v>
      </c>
      <c r="K27" s="2530" t="s">
        <v>2415</v>
      </c>
      <c r="L27" s="2881" t="s">
        <v>2415</v>
      </c>
      <c r="M27" s="2882" t="s">
        <v>2415</v>
      </c>
      <c r="N27" s="2852" t="s">
        <v>2415</v>
      </c>
      <c r="O27" s="2520"/>
      <c r="P27" s="2512"/>
      <c r="Q27" s="2512"/>
      <c r="R27" s="2928"/>
      <c r="S27" s="2929" t="s">
        <v>2415</v>
      </c>
      <c r="T27" s="2872" t="s">
        <v>2415</v>
      </c>
      <c r="U27" s="2520" t="s">
        <v>118</v>
      </c>
      <c r="V27" s="2512" t="s">
        <v>118</v>
      </c>
      <c r="W27" s="2512" t="s">
        <v>2415</v>
      </c>
      <c r="X27" s="2928" t="s">
        <v>2415</v>
      </c>
      <c r="Y27" s="2929" t="s">
        <v>2415</v>
      </c>
      <c r="Z27" s="2872" t="s">
        <v>2415</v>
      </c>
      <c r="AA27" s="2512"/>
      <c r="AB27" s="2512"/>
      <c r="AC27" s="2512"/>
      <c r="AD27" s="2928"/>
      <c r="AE27" s="2929" t="s">
        <v>2415</v>
      </c>
      <c r="AF27" s="2872" t="s">
        <v>2415</v>
      </c>
    </row>
    <row r="28" ht="18" customHeight="1" x14ac:dyDescent="0.2">
      <c r="B28" s="2990" t="s">
        <v>660</v>
      </c>
      <c r="C28" s="2993"/>
      <c r="D28" s="2994"/>
      <c r="E28" s="2994"/>
      <c r="F28" s="2995"/>
      <c r="G28" s="2995"/>
      <c r="H28" s="2996"/>
      <c r="I28" s="2554" t="s">
        <v>106</v>
      </c>
      <c r="J28" s="2530" t="s">
        <v>106</v>
      </c>
      <c r="K28" s="2530" t="s">
        <v>2415</v>
      </c>
      <c r="L28" s="2881" t="s">
        <v>2415</v>
      </c>
      <c r="M28" s="2882" t="s">
        <v>2415</v>
      </c>
      <c r="N28" s="2852" t="s">
        <v>2415</v>
      </c>
      <c r="O28" s="882"/>
      <c r="P28" s="49"/>
      <c r="Q28" s="49"/>
      <c r="R28" s="2997"/>
      <c r="S28" s="2995"/>
      <c r="T28" s="2888"/>
      <c r="U28" s="2520">
        <v>144.54850000000002</v>
      </c>
      <c r="V28" s="2512">
        <v>144.54850000000002</v>
      </c>
      <c r="W28" s="2512">
        <v>0</v>
      </c>
      <c r="X28" s="2928">
        <v>0</v>
      </c>
      <c r="Y28" s="2929">
        <v>0</v>
      </c>
      <c r="Z28" s="2872">
        <v>0</v>
      </c>
      <c r="AA28" s="49"/>
      <c r="AB28" s="49"/>
      <c r="AC28" s="49"/>
      <c r="AD28" s="2997"/>
      <c r="AE28" s="2995"/>
      <c r="AF28" s="2888"/>
    </row>
    <row r="29" ht="18" customHeight="1" x14ac:dyDescent="0.2">
      <c r="B29" s="2990" t="s">
        <v>662</v>
      </c>
      <c r="C29" s="2520" t="s">
        <v>106</v>
      </c>
      <c r="D29" s="2512" t="s">
        <v>106</v>
      </c>
      <c r="E29" s="2512" t="s">
        <v>2415</v>
      </c>
      <c r="F29" s="2853" t="s">
        <v>2415</v>
      </c>
      <c r="G29" s="2871" t="s">
        <v>2415</v>
      </c>
      <c r="H29" s="2872" t="s">
        <v>2415</v>
      </c>
      <c r="I29" s="2554" t="s">
        <v>106</v>
      </c>
      <c r="J29" s="2530" t="s">
        <v>106</v>
      </c>
      <c r="K29" s="2530" t="s">
        <v>2415</v>
      </c>
      <c r="L29" s="2881" t="s">
        <v>2415</v>
      </c>
      <c r="M29" s="2882" t="s">
        <v>2415</v>
      </c>
      <c r="N29" s="2852" t="s">
        <v>2415</v>
      </c>
      <c r="O29" s="2520" t="s">
        <v>106</v>
      </c>
      <c r="P29" s="2512" t="s">
        <v>106</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106</v>
      </c>
      <c r="D30" s="2541" t="s">
        <v>106</v>
      </c>
      <c r="E30" s="2541" t="s">
        <v>2415</v>
      </c>
      <c r="F30" s="2915" t="s">
        <v>2415</v>
      </c>
      <c r="G30" s="2916" t="s">
        <v>2415</v>
      </c>
      <c r="H30" s="2862" t="s">
        <v>2415</v>
      </c>
      <c r="I30" s="3000" t="s">
        <v>106</v>
      </c>
      <c r="J30" s="2907" t="s">
        <v>106</v>
      </c>
      <c r="K30" s="2907" t="s">
        <v>2415</v>
      </c>
      <c r="L30" s="3001" t="s">
        <v>2415</v>
      </c>
      <c r="M30" s="3002" t="s">
        <v>2415</v>
      </c>
      <c r="N30" s="3003" t="s">
        <v>2415</v>
      </c>
      <c r="O30" s="2539" t="s">
        <v>106</v>
      </c>
      <c r="P30" s="2541" t="s">
        <v>106</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363</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235320.50908069935</v>
      </c>
      <c r="F34" s="3028"/>
      <c r="G34" s="3029">
        <v>234216.56909877586</v>
      </c>
      <c r="H34" s="3028"/>
      <c r="I34" s="3030">
        <v>-1103.9399819234968</v>
      </c>
      <c r="J34" s="3031">
        <v>-0.4691218739225651</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230845.5508149927</v>
      </c>
      <c r="F35" s="3036"/>
      <c r="G35" s="3037">
        <v>230516.76709380405</v>
      </c>
      <c r="H35" s="3038"/>
      <c r="I35" s="3039">
        <v>-328.78372118863626</v>
      </c>
      <c r="J35" s="3040">
        <v>-0.142425842745453</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519</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2255</v>
      </c>
      <c r="D31" s="3049" t="s">
        <v>2473</v>
      </c>
      <c r="E31" s="3050" t="s">
        <v>2474</v>
      </c>
      <c r="F31" s="3051"/>
    </row>
    <row r="32" ht="13.5" customHeight="1" x14ac:dyDescent="0.2">
      <c r="B32" s="3048" t="s">
        <v>2472</v>
      </c>
      <c r="C32" s="3049" t="s">
        <v>2453</v>
      </c>
      <c r="D32" s="3049" t="s">
        <v>2456</v>
      </c>
      <c r="E32" s="3050" t="s">
        <v>2455</v>
      </c>
      <c r="F32" s="3051"/>
    </row>
    <row r="33" ht="13.5" customHeight="1" x14ac:dyDescent="0.2">
      <c r="B33" s="3048" t="s">
        <v>2472</v>
      </c>
      <c r="C33" s="3049" t="s">
        <v>2453</v>
      </c>
      <c r="D33" s="3049" t="s">
        <v>2480</v>
      </c>
      <c r="E33" s="3050" t="s">
        <v>2481</v>
      </c>
      <c r="F33" s="3051"/>
    </row>
    <row r="34" ht="13.5" customHeight="1" x14ac:dyDescent="0.2">
      <c r="B34" s="3048" t="s">
        <v>2472</v>
      </c>
      <c r="C34" s="3049" t="s">
        <v>2453</v>
      </c>
      <c r="D34" s="3049" t="s">
        <v>2454</v>
      </c>
      <c r="E34" s="3050" t="s">
        <v>2455</v>
      </c>
      <c r="F34" s="3051"/>
    </row>
    <row r="35" ht="13.5" customHeight="1" x14ac:dyDescent="0.2">
      <c r="B35" s="3048" t="s">
        <v>2472</v>
      </c>
      <c r="C35" s="3049" t="s">
        <v>2453</v>
      </c>
      <c r="D35" s="3049" t="s">
        <v>2482</v>
      </c>
      <c r="E35" s="3050" t="s">
        <v>2476</v>
      </c>
      <c r="F35" s="3051"/>
    </row>
    <row r="36" ht="13.5" customHeight="1" x14ac:dyDescent="0.2">
      <c r="B36" s="3048" t="s">
        <v>2472</v>
      </c>
      <c r="C36" s="3049" t="s">
        <v>2453</v>
      </c>
      <c r="D36" s="3049" t="s">
        <v>2483</v>
      </c>
      <c r="E36" s="3050" t="s">
        <v>2476</v>
      </c>
      <c r="F36" s="3051"/>
    </row>
    <row r="37" ht="13.5" customHeight="1" x14ac:dyDescent="0.2">
      <c r="B37" s="3048" t="s">
        <v>2484</v>
      </c>
      <c r="C37" s="3049" t="s">
        <v>2255</v>
      </c>
      <c r="D37" s="3049" t="s">
        <v>2485</v>
      </c>
      <c r="E37" s="3050" t="s">
        <v>2486</v>
      </c>
      <c r="F37" s="3051"/>
    </row>
    <row r="38" ht="13.5" customHeight="1" x14ac:dyDescent="0.2">
      <c r="B38" s="3048" t="s">
        <v>2484</v>
      </c>
      <c r="C38" s="3049" t="s">
        <v>2453</v>
      </c>
      <c r="D38" s="3049" t="s">
        <v>2465</v>
      </c>
      <c r="E38" s="3050" t="s">
        <v>2466</v>
      </c>
      <c r="F38" s="3051"/>
    </row>
    <row r="39" ht="13.5" customHeight="1" x14ac:dyDescent="0.2">
      <c r="B39" s="3048" t="s">
        <v>2484</v>
      </c>
      <c r="C39" s="3049" t="s">
        <v>2453</v>
      </c>
      <c r="D39" s="3049" t="s">
        <v>2487</v>
      </c>
      <c r="E39" s="3050" t="s">
        <v>2488</v>
      </c>
      <c r="F39" s="3051"/>
    </row>
    <row r="40" ht="13.5" customHeight="1" x14ac:dyDescent="0.2">
      <c r="B40" s="3048" t="s">
        <v>2484</v>
      </c>
      <c r="C40" s="3049" t="s">
        <v>2453</v>
      </c>
      <c r="D40" s="3049" t="s">
        <v>2489</v>
      </c>
      <c r="E40" s="3050" t="s">
        <v>2488</v>
      </c>
      <c r="F40" s="3051"/>
    </row>
    <row r="41" ht="13.5" customHeight="1" x14ac:dyDescent="0.2">
      <c r="B41" s="3048" t="s">
        <v>2484</v>
      </c>
      <c r="C41" s="3049" t="s">
        <v>2453</v>
      </c>
      <c r="D41" s="3049" t="s">
        <v>2490</v>
      </c>
      <c r="E41" s="3050" t="s">
        <v>2491</v>
      </c>
      <c r="F41" s="3051"/>
    </row>
    <row r="42" ht="13.5" customHeight="1" x14ac:dyDescent="0.2">
      <c r="B42" s="3048" t="s">
        <v>2484</v>
      </c>
      <c r="C42" s="3049" t="s">
        <v>2453</v>
      </c>
      <c r="D42" s="3049" t="s">
        <v>2492</v>
      </c>
      <c r="E42" s="3050" t="s">
        <v>2488</v>
      </c>
      <c r="F42" s="3051"/>
    </row>
    <row r="43" ht="13.5" customHeight="1" x14ac:dyDescent="0.2">
      <c r="B43" s="3048" t="s">
        <v>2484</v>
      </c>
      <c r="C43" s="3049" t="s">
        <v>2453</v>
      </c>
      <c r="D43" s="3049" t="s">
        <v>2493</v>
      </c>
      <c r="E43" s="3050" t="s">
        <v>2488</v>
      </c>
      <c r="F43" s="3051"/>
    </row>
    <row r="44" ht="13.5" customHeight="1" x14ac:dyDescent="0.2">
      <c r="B44" s="3048" t="s">
        <v>2484</v>
      </c>
      <c r="C44" s="3049" t="s">
        <v>2453</v>
      </c>
      <c r="D44" s="3049" t="s">
        <v>2494</v>
      </c>
      <c r="E44" s="3050" t="s">
        <v>2491</v>
      </c>
      <c r="F44" s="3051"/>
    </row>
    <row r="45" ht="13.5" customHeight="1" x14ac:dyDescent="0.2">
      <c r="B45" s="3048" t="s">
        <v>2484</v>
      </c>
      <c r="C45" s="3049" t="s">
        <v>2453</v>
      </c>
      <c r="D45" s="3049" t="s">
        <v>2457</v>
      </c>
      <c r="E45" s="3050" t="s">
        <v>2455</v>
      </c>
      <c r="F45" s="3051"/>
    </row>
    <row r="46" ht="13.5" customHeight="1" x14ac:dyDescent="0.2">
      <c r="B46" s="3048" t="s">
        <v>2484</v>
      </c>
      <c r="C46" s="3049" t="s">
        <v>2453</v>
      </c>
      <c r="D46" s="3049" t="s">
        <v>2495</v>
      </c>
      <c r="E46" s="3050" t="s">
        <v>2488</v>
      </c>
      <c r="F46" s="3051"/>
    </row>
    <row r="47" ht="13.5" customHeight="1" x14ac:dyDescent="0.2">
      <c r="B47" s="3048" t="s">
        <v>2484</v>
      </c>
      <c r="C47" s="3049" t="s">
        <v>2453</v>
      </c>
      <c r="D47" s="3049" t="s">
        <v>2454</v>
      </c>
      <c r="E47" s="3050" t="s">
        <v>2455</v>
      </c>
      <c r="F47" s="3051"/>
    </row>
    <row r="48" ht="18" customHeight="1" x14ac:dyDescent="0.25">
      <c r="B48" s="3052"/>
      <c r="C48" s="3053"/>
      <c r="D48" s="3053"/>
      <c r="E48" s="3053"/>
      <c r="F48" s="3054"/>
    </row>
    <row r="49" ht="18" customHeight="1" x14ac:dyDescent="0.2">
      <c r="B49" s="3055" t="s">
        <v>2496</v>
      </c>
      <c r="C49" s="3055"/>
      <c r="D49" s="3055"/>
      <c r="E49" s="3055"/>
      <c r="F49" s="3055"/>
    </row>
    <row r="50" ht="18" customHeight="1" x14ac:dyDescent="0.25">
      <c r="B50" s="3056" t="s">
        <v>2446</v>
      </c>
      <c r="C50" s="2695" t="s">
        <v>2497</v>
      </c>
      <c r="D50" s="2695" t="s">
        <v>2498</v>
      </c>
      <c r="E50" s="2695" t="s">
        <v>2499</v>
      </c>
      <c r="F50" s="3057" t="s">
        <v>2449</v>
      </c>
    </row>
    <row r="51" ht="14.25" customHeight="1" x14ac:dyDescent="0.2">
      <c r="B51" s="3048" t="s">
        <v>2450</v>
      </c>
      <c r="C51" s="3049" t="s">
        <v>2475</v>
      </c>
      <c r="D51" s="3049" t="s">
        <v>2500</v>
      </c>
      <c r="E51" s="3049" t="s">
        <v>2501</v>
      </c>
      <c r="F51" s="3058" t="s">
        <v>2502</v>
      </c>
    </row>
    <row r="52" ht="14.25" customHeight="1" x14ac:dyDescent="0.2">
      <c r="B52" s="3048" t="s">
        <v>2450</v>
      </c>
      <c r="C52" s="3049" t="s">
        <v>2503</v>
      </c>
      <c r="D52" s="3049" t="s">
        <v>2504</v>
      </c>
      <c r="E52" s="3049" t="s">
        <v>181</v>
      </c>
      <c r="F52" s="3058" t="s">
        <v>2505</v>
      </c>
    </row>
    <row r="53" ht="14.25" customHeight="1" x14ac:dyDescent="0.2">
      <c r="B53" s="3048" t="s">
        <v>2450</v>
      </c>
      <c r="C53" s="3049" t="s">
        <v>2503</v>
      </c>
      <c r="D53" s="3049" t="s">
        <v>2504</v>
      </c>
      <c r="E53" s="3049" t="s">
        <v>85</v>
      </c>
      <c r="F53" s="3058" t="s">
        <v>2505</v>
      </c>
    </row>
    <row r="54" ht="14.25" customHeight="1" x14ac:dyDescent="0.2">
      <c r="B54" s="3048" t="s">
        <v>2450</v>
      </c>
      <c r="C54" s="3049" t="s">
        <v>2490</v>
      </c>
      <c r="D54" s="3049" t="s">
        <v>2506</v>
      </c>
      <c r="E54" s="3049" t="s">
        <v>2501</v>
      </c>
      <c r="F54" s="3058" t="s">
        <v>2502</v>
      </c>
    </row>
    <row r="55" ht="14.25" customHeight="1" x14ac:dyDescent="0.2">
      <c r="B55" s="3048" t="s">
        <v>2450</v>
      </c>
      <c r="C55" s="3049" t="s">
        <v>2507</v>
      </c>
      <c r="D55" s="3049" t="s">
        <v>2508</v>
      </c>
      <c r="E55" s="3049" t="s">
        <v>85</v>
      </c>
      <c r="F55" s="3058" t="s">
        <v>2505</v>
      </c>
    </row>
    <row r="56" ht="14.25" customHeight="1" x14ac:dyDescent="0.2">
      <c r="B56" s="3048" t="s">
        <v>2450</v>
      </c>
      <c r="C56" s="3049" t="s">
        <v>2509</v>
      </c>
      <c r="D56" s="3049" t="s">
        <v>2510</v>
      </c>
      <c r="E56" s="3049" t="s">
        <v>172</v>
      </c>
      <c r="F56" s="3058" t="s">
        <v>2511</v>
      </c>
    </row>
    <row r="57" ht="14.25" customHeight="1" x14ac:dyDescent="0.2">
      <c r="B57" s="3048" t="s">
        <v>2450</v>
      </c>
      <c r="C57" s="3049" t="s">
        <v>2512</v>
      </c>
      <c r="D57" s="3049" t="s">
        <v>506</v>
      </c>
      <c r="E57" s="3049" t="s">
        <v>2513</v>
      </c>
      <c r="F57" s="3058" t="s">
        <v>2514</v>
      </c>
    </row>
    <row r="58" ht="14.25" customHeight="1" x14ac:dyDescent="0.2">
      <c r="B58" s="3048" t="s">
        <v>2450</v>
      </c>
      <c r="C58" s="3049" t="s">
        <v>2515</v>
      </c>
      <c r="D58" s="3049" t="s">
        <v>2516</v>
      </c>
      <c r="E58" s="3049" t="s">
        <v>2517</v>
      </c>
      <c r="F58" s="3058" t="s">
        <v>2518</v>
      </c>
    </row>
    <row r="59" ht="14.25" customHeight="1" x14ac:dyDescent="0.2">
      <c r="B59" s="3048" t="s">
        <v>2450</v>
      </c>
      <c r="C59" s="3049" t="s">
        <v>2519</v>
      </c>
      <c r="D59" s="3049" t="s">
        <v>2520</v>
      </c>
      <c r="E59" s="3049" t="s">
        <v>2521</v>
      </c>
      <c r="F59" s="3058" t="s">
        <v>2522</v>
      </c>
    </row>
    <row r="60" ht="14.25" customHeight="1" x14ac:dyDescent="0.2">
      <c r="B60" s="3048" t="s">
        <v>2450</v>
      </c>
      <c r="C60" s="3049" t="s">
        <v>2523</v>
      </c>
      <c r="D60" s="3049" t="s">
        <v>512</v>
      </c>
      <c r="E60" s="3049" t="s">
        <v>2524</v>
      </c>
      <c r="F60" s="3058" t="s">
        <v>2525</v>
      </c>
    </row>
    <row r="61" ht="14.25" customHeight="1" x14ac:dyDescent="0.2">
      <c r="B61" s="3048" t="s">
        <v>2450</v>
      </c>
      <c r="C61" s="3049" t="s">
        <v>2526</v>
      </c>
      <c r="D61" s="3049" t="s">
        <v>2527</v>
      </c>
      <c r="E61" s="3049" t="s">
        <v>172</v>
      </c>
      <c r="F61" s="3058" t="s">
        <v>2528</v>
      </c>
    </row>
    <row r="62" ht="14.25" customHeight="1" x14ac:dyDescent="0.2">
      <c r="B62" s="3048" t="s">
        <v>2450</v>
      </c>
      <c r="C62" s="3049" t="s">
        <v>2529</v>
      </c>
      <c r="D62" s="3049" t="s">
        <v>718</v>
      </c>
      <c r="E62" s="3049" t="s">
        <v>2530</v>
      </c>
      <c r="F62" s="3058" t="s">
        <v>2531</v>
      </c>
    </row>
    <row r="63" ht="14.25" customHeight="1" x14ac:dyDescent="0.2">
      <c r="B63" s="3048" t="s">
        <v>2450</v>
      </c>
      <c r="C63" s="3049" t="s">
        <v>2532</v>
      </c>
      <c r="D63" s="3049" t="s">
        <v>2533</v>
      </c>
      <c r="E63" s="3049" t="s">
        <v>2534</v>
      </c>
      <c r="F63" s="3058" t="s">
        <v>2535</v>
      </c>
    </row>
    <row r="64" ht="14.25" customHeight="1" x14ac:dyDescent="0.2">
      <c r="B64" s="3048" t="s">
        <v>2450</v>
      </c>
      <c r="C64" s="3049" t="s">
        <v>2536</v>
      </c>
      <c r="D64" s="3049" t="s">
        <v>2537</v>
      </c>
      <c r="E64" s="3049" t="s">
        <v>2538</v>
      </c>
      <c r="F64" s="3058" t="s">
        <v>2539</v>
      </c>
    </row>
    <row r="65" ht="14.25" customHeight="1" x14ac:dyDescent="0.2">
      <c r="B65" s="3048" t="s">
        <v>2450</v>
      </c>
      <c r="C65" s="3049" t="s">
        <v>2478</v>
      </c>
      <c r="D65" s="3049" t="s">
        <v>734</v>
      </c>
      <c r="E65" s="3049" t="s">
        <v>181</v>
      </c>
      <c r="F65" s="3058" t="s">
        <v>2505</v>
      </c>
    </row>
    <row r="66" ht="14.25" customHeight="1" x14ac:dyDescent="0.2">
      <c r="B66" s="3048" t="s">
        <v>2450</v>
      </c>
      <c r="C66" s="3049" t="s">
        <v>2540</v>
      </c>
      <c r="D66" s="3049" t="s">
        <v>2541</v>
      </c>
      <c r="E66" s="3049" t="s">
        <v>2542</v>
      </c>
      <c r="F66" s="3058" t="s">
        <v>2539</v>
      </c>
    </row>
    <row r="67" ht="14.25" customHeight="1" x14ac:dyDescent="0.2">
      <c r="B67" s="3048" t="s">
        <v>2450</v>
      </c>
      <c r="C67" s="3049" t="s">
        <v>2543</v>
      </c>
      <c r="D67" s="3049" t="s">
        <v>711</v>
      </c>
      <c r="E67" s="3049" t="s">
        <v>2530</v>
      </c>
      <c r="F67" s="3058" t="s">
        <v>2531</v>
      </c>
    </row>
    <row r="68" ht="14.25" customHeight="1" x14ac:dyDescent="0.2">
      <c r="B68" s="3048" t="s">
        <v>2450</v>
      </c>
      <c r="C68" s="3049" t="s">
        <v>2544</v>
      </c>
      <c r="D68" s="3049" t="s">
        <v>2545</v>
      </c>
      <c r="E68" s="3049" t="s">
        <v>2546</v>
      </c>
      <c r="F68" s="3058" t="s">
        <v>2547</v>
      </c>
    </row>
    <row r="69" ht="14.25" customHeight="1" x14ac:dyDescent="0.2">
      <c r="B69" s="3048" t="s">
        <v>2450</v>
      </c>
      <c r="C69" s="3049" t="s">
        <v>2548</v>
      </c>
      <c r="D69" s="3049" t="s">
        <v>2549</v>
      </c>
      <c r="E69" s="3049" t="s">
        <v>2517</v>
      </c>
      <c r="F69" s="3058" t="s">
        <v>2518</v>
      </c>
    </row>
    <row r="70" ht="14.25" customHeight="1" x14ac:dyDescent="0.2">
      <c r="B70" s="3048" t="s">
        <v>2450</v>
      </c>
      <c r="C70" s="3049" t="s">
        <v>2550</v>
      </c>
      <c r="D70" s="3049" t="s">
        <v>2551</v>
      </c>
      <c r="E70" s="3049" t="s">
        <v>2521</v>
      </c>
      <c r="F70" s="3058" t="s">
        <v>2522</v>
      </c>
    </row>
    <row r="71" ht="14.25" customHeight="1" x14ac:dyDescent="0.2">
      <c r="B71" s="3048" t="s">
        <v>2450</v>
      </c>
      <c r="C71" s="3049" t="s">
        <v>2552</v>
      </c>
      <c r="D71" s="3049" t="s">
        <v>719</v>
      </c>
      <c r="E71" s="3049" t="s">
        <v>2530</v>
      </c>
      <c r="F71" s="3058" t="s">
        <v>2531</v>
      </c>
    </row>
    <row r="72" ht="14.25" customHeight="1" x14ac:dyDescent="0.2">
      <c r="B72" s="3048" t="s">
        <v>2450</v>
      </c>
      <c r="C72" s="3049" t="s">
        <v>2553</v>
      </c>
      <c r="D72" s="3049" t="s">
        <v>2035</v>
      </c>
      <c r="E72" s="3049" t="s">
        <v>168</v>
      </c>
      <c r="F72" s="3058" t="s">
        <v>2554</v>
      </c>
    </row>
    <row r="73" ht="14.25" customHeight="1" x14ac:dyDescent="0.2">
      <c r="B73" s="3048" t="s">
        <v>2450</v>
      </c>
      <c r="C73" s="3049" t="s">
        <v>2529</v>
      </c>
      <c r="D73" s="3049" t="s">
        <v>718</v>
      </c>
      <c r="E73" s="3049" t="s">
        <v>2530</v>
      </c>
      <c r="F73" s="3058" t="s">
        <v>2531</v>
      </c>
    </row>
    <row r="74" ht="14.25" customHeight="1" x14ac:dyDescent="0.2">
      <c r="B74" s="3048" t="s">
        <v>2450</v>
      </c>
      <c r="C74" s="3049" t="s">
        <v>2555</v>
      </c>
      <c r="D74" s="3049" t="s">
        <v>2556</v>
      </c>
      <c r="E74" s="3049" t="s">
        <v>2557</v>
      </c>
      <c r="F74" s="3058" t="s">
        <v>2539</v>
      </c>
    </row>
    <row r="75" ht="14.25" customHeight="1" x14ac:dyDescent="0.2">
      <c r="B75" s="3048" t="s">
        <v>2450</v>
      </c>
      <c r="C75" s="3049" t="s">
        <v>2558</v>
      </c>
      <c r="D75" s="3049" t="s">
        <v>2559</v>
      </c>
      <c r="E75" s="3049" t="s">
        <v>172</v>
      </c>
      <c r="F75" s="3058" t="s">
        <v>2528</v>
      </c>
    </row>
    <row r="76" ht="14.25" customHeight="1" x14ac:dyDescent="0.2">
      <c r="B76" s="3048" t="s">
        <v>2450</v>
      </c>
      <c r="C76" s="3049" t="s">
        <v>2560</v>
      </c>
      <c r="D76" s="3049" t="s">
        <v>720</v>
      </c>
      <c r="E76" s="3049" t="s">
        <v>2530</v>
      </c>
      <c r="F76" s="3058" t="s">
        <v>2531</v>
      </c>
    </row>
    <row r="77" ht="14.25" customHeight="1" x14ac:dyDescent="0.2">
      <c r="B77" s="3048" t="s">
        <v>2450</v>
      </c>
      <c r="C77" s="3049" t="s">
        <v>2507</v>
      </c>
      <c r="D77" s="3049" t="s">
        <v>2508</v>
      </c>
      <c r="E77" s="3049" t="s">
        <v>85</v>
      </c>
      <c r="F77" s="3058" t="s">
        <v>2505</v>
      </c>
    </row>
    <row r="78" ht="14.25" customHeight="1" x14ac:dyDescent="0.2">
      <c r="B78" s="3048" t="s">
        <v>2450</v>
      </c>
      <c r="C78" s="3049" t="s">
        <v>2561</v>
      </c>
      <c r="D78" s="3049" t="s">
        <v>2562</v>
      </c>
      <c r="E78" s="3049" t="s">
        <v>2521</v>
      </c>
      <c r="F78" s="3058" t="s">
        <v>2522</v>
      </c>
    </row>
    <row r="79" ht="14.25" customHeight="1" x14ac:dyDescent="0.2">
      <c r="B79" s="3048" t="s">
        <v>2450</v>
      </c>
      <c r="C79" s="3049" t="s">
        <v>2560</v>
      </c>
      <c r="D79" s="3049" t="s">
        <v>720</v>
      </c>
      <c r="E79" s="3049" t="s">
        <v>2530</v>
      </c>
      <c r="F79" s="3058" t="s">
        <v>2531</v>
      </c>
    </row>
    <row r="80" ht="14.25" customHeight="1" x14ac:dyDescent="0.2">
      <c r="B80" s="3048" t="s">
        <v>2450</v>
      </c>
      <c r="C80" s="3049" t="s">
        <v>2563</v>
      </c>
      <c r="D80" s="3049" t="s">
        <v>1452</v>
      </c>
      <c r="E80" s="3049" t="s">
        <v>1452</v>
      </c>
      <c r="F80" s="3058" t="s">
        <v>1452</v>
      </c>
    </row>
    <row r="81" ht="14.25" customHeight="1" x14ac:dyDescent="0.2">
      <c r="B81" s="3048" t="s">
        <v>2450</v>
      </c>
      <c r="C81" s="3049" t="s">
        <v>2564</v>
      </c>
      <c r="D81" s="3049" t="s">
        <v>2565</v>
      </c>
      <c r="E81" s="3049" t="s">
        <v>2566</v>
      </c>
      <c r="F81" s="3058" t="s">
        <v>2522</v>
      </c>
    </row>
    <row r="82" ht="14.25" customHeight="1" x14ac:dyDescent="0.2">
      <c r="B82" s="3048" t="s">
        <v>2450</v>
      </c>
      <c r="C82" s="3049" t="s">
        <v>2567</v>
      </c>
      <c r="D82" s="3049" t="s">
        <v>2568</v>
      </c>
      <c r="E82" s="3049" t="s">
        <v>2569</v>
      </c>
      <c r="F82" s="3058" t="s">
        <v>2570</v>
      </c>
    </row>
    <row r="83" ht="14.25" customHeight="1" x14ac:dyDescent="0.2">
      <c r="B83" s="3048" t="s">
        <v>2450</v>
      </c>
      <c r="C83" s="3049" t="s">
        <v>2571</v>
      </c>
      <c r="D83" s="3049" t="s">
        <v>2572</v>
      </c>
      <c r="E83" s="3049" t="s">
        <v>172</v>
      </c>
      <c r="F83" s="3058" t="s">
        <v>2573</v>
      </c>
    </row>
    <row r="84" ht="14.25" customHeight="1" x14ac:dyDescent="0.2">
      <c r="B84" s="3048" t="s">
        <v>2450</v>
      </c>
      <c r="C84" s="3049" t="s">
        <v>2574</v>
      </c>
      <c r="D84" s="3049" t="s">
        <v>717</v>
      </c>
      <c r="E84" s="3049" t="s">
        <v>2530</v>
      </c>
      <c r="F84" s="3058" t="s">
        <v>2531</v>
      </c>
    </row>
    <row r="85" ht="14.25" customHeight="1" x14ac:dyDescent="0.2">
      <c r="B85" s="3048" t="s">
        <v>2450</v>
      </c>
      <c r="C85" s="3049" t="s">
        <v>2575</v>
      </c>
      <c r="D85" s="3049" t="s">
        <v>716</v>
      </c>
      <c r="E85" s="3049" t="s">
        <v>2530</v>
      </c>
      <c r="F85" s="3058" t="s">
        <v>2531</v>
      </c>
    </row>
    <row r="86" ht="14.25" customHeight="1" x14ac:dyDescent="0.2">
      <c r="B86" s="3048" t="s">
        <v>2450</v>
      </c>
      <c r="C86" s="3049" t="s">
        <v>2512</v>
      </c>
      <c r="D86" s="3049" t="s">
        <v>2576</v>
      </c>
      <c r="E86" s="3049" t="s">
        <v>2513</v>
      </c>
      <c r="F86" s="3058" t="s">
        <v>2514</v>
      </c>
    </row>
    <row r="87" ht="14.25" customHeight="1" x14ac:dyDescent="0.2">
      <c r="B87" s="3048" t="s">
        <v>2450</v>
      </c>
      <c r="C87" s="3049" t="s">
        <v>2577</v>
      </c>
      <c r="D87" s="3049" t="s">
        <v>2578</v>
      </c>
      <c r="E87" s="3049" t="s">
        <v>2517</v>
      </c>
      <c r="F87" s="3058" t="s">
        <v>2518</v>
      </c>
    </row>
    <row r="88" ht="14.25" customHeight="1" x14ac:dyDescent="0.2">
      <c r="B88" s="3048" t="s">
        <v>2450</v>
      </c>
      <c r="C88" s="3049" t="s">
        <v>2579</v>
      </c>
      <c r="D88" s="3049" t="s">
        <v>715</v>
      </c>
      <c r="E88" s="3049" t="s">
        <v>2530</v>
      </c>
      <c r="F88" s="3058" t="s">
        <v>2531</v>
      </c>
    </row>
    <row r="89" ht="14.25" customHeight="1" x14ac:dyDescent="0.2">
      <c r="B89" s="3048" t="s">
        <v>2450</v>
      </c>
      <c r="C89" s="3049" t="s">
        <v>2523</v>
      </c>
      <c r="D89" s="3049" t="s">
        <v>2580</v>
      </c>
      <c r="E89" s="3049" t="s">
        <v>2524</v>
      </c>
      <c r="F89" s="3058" t="s">
        <v>2525</v>
      </c>
    </row>
    <row r="90" ht="14.25" customHeight="1" x14ac:dyDescent="0.2">
      <c r="B90" s="3048" t="s">
        <v>2450</v>
      </c>
      <c r="C90" s="3049" t="s">
        <v>2552</v>
      </c>
      <c r="D90" s="3049" t="s">
        <v>718</v>
      </c>
      <c r="E90" s="3049" t="s">
        <v>2530</v>
      </c>
      <c r="F90" s="3058" t="s">
        <v>2531</v>
      </c>
    </row>
    <row r="91" ht="14.25" customHeight="1" x14ac:dyDescent="0.2">
      <c r="B91" s="3048" t="s">
        <v>2450</v>
      </c>
      <c r="C91" s="3049" t="s">
        <v>2574</v>
      </c>
      <c r="D91" s="3049" t="s">
        <v>717</v>
      </c>
      <c r="E91" s="3049" t="s">
        <v>2530</v>
      </c>
      <c r="F91" s="3058" t="s">
        <v>2531</v>
      </c>
    </row>
    <row r="92" ht="14.25" customHeight="1" x14ac:dyDescent="0.2">
      <c r="B92" s="3048" t="s">
        <v>2450</v>
      </c>
      <c r="C92" s="3049" t="s">
        <v>2575</v>
      </c>
      <c r="D92" s="3049" t="s">
        <v>716</v>
      </c>
      <c r="E92" s="3049" t="s">
        <v>2530</v>
      </c>
      <c r="F92" s="3058" t="s">
        <v>2531</v>
      </c>
    </row>
    <row r="93" ht="14.25" customHeight="1" x14ac:dyDescent="0.2">
      <c r="B93" s="3048" t="s">
        <v>2450</v>
      </c>
      <c r="C93" s="3049" t="s">
        <v>2543</v>
      </c>
      <c r="D93" s="3049" t="s">
        <v>711</v>
      </c>
      <c r="E93" s="3049" t="s">
        <v>2530</v>
      </c>
      <c r="F93" s="3058" t="s">
        <v>2531</v>
      </c>
    </row>
    <row r="94" ht="14.25" customHeight="1" x14ac:dyDescent="0.2">
      <c r="B94" s="3048" t="s">
        <v>2450</v>
      </c>
      <c r="C94" s="3049" t="s">
        <v>2555</v>
      </c>
      <c r="D94" s="3049" t="s">
        <v>2556</v>
      </c>
      <c r="E94" s="3049" t="s">
        <v>2557</v>
      </c>
      <c r="F94" s="3058" t="s">
        <v>2539</v>
      </c>
    </row>
    <row r="95" ht="14.25" customHeight="1" x14ac:dyDescent="0.2">
      <c r="B95" s="3048" t="s">
        <v>2450</v>
      </c>
      <c r="C95" s="3049" t="s">
        <v>2480</v>
      </c>
      <c r="D95" s="3049" t="s">
        <v>2581</v>
      </c>
      <c r="E95" s="3049" t="s">
        <v>2582</v>
      </c>
      <c r="F95" s="3058" t="s">
        <v>2570</v>
      </c>
    </row>
    <row r="96" ht="14.25" customHeight="1" x14ac:dyDescent="0.2">
      <c r="B96" s="3048" t="s">
        <v>2450</v>
      </c>
      <c r="C96" s="3049" t="s">
        <v>2543</v>
      </c>
      <c r="D96" s="3049" t="s">
        <v>711</v>
      </c>
      <c r="E96" s="3049" t="s">
        <v>2530</v>
      </c>
      <c r="F96" s="3058" t="s">
        <v>2531</v>
      </c>
    </row>
    <row r="97" ht="14.25" customHeight="1" x14ac:dyDescent="0.2">
      <c r="B97" s="3048" t="s">
        <v>2450</v>
      </c>
      <c r="C97" s="3049" t="s">
        <v>2579</v>
      </c>
      <c r="D97" s="3049" t="s">
        <v>715</v>
      </c>
      <c r="E97" s="3049" t="s">
        <v>2530</v>
      </c>
      <c r="F97" s="3058" t="s">
        <v>2531</v>
      </c>
    </row>
    <row r="98" ht="14.25" customHeight="1" x14ac:dyDescent="0.2">
      <c r="B98" s="3048" t="s">
        <v>2450</v>
      </c>
      <c r="C98" s="3049" t="s">
        <v>2583</v>
      </c>
      <c r="D98" s="3049" t="s">
        <v>2584</v>
      </c>
      <c r="E98" s="3049" t="s">
        <v>2517</v>
      </c>
      <c r="F98" s="3058" t="s">
        <v>2518</v>
      </c>
    </row>
    <row r="99" ht="14.25" customHeight="1" x14ac:dyDescent="0.2">
      <c r="B99" s="3048" t="s">
        <v>2450</v>
      </c>
      <c r="C99" s="3049" t="s">
        <v>2482</v>
      </c>
      <c r="D99" s="3049" t="s">
        <v>2585</v>
      </c>
      <c r="E99" s="3049" t="s">
        <v>2586</v>
      </c>
      <c r="F99" s="3058" t="s">
        <v>2587</v>
      </c>
    </row>
    <row r="100" ht="14.25" customHeight="1" x14ac:dyDescent="0.2">
      <c r="B100" s="3048" t="s">
        <v>2450</v>
      </c>
      <c r="C100" s="3049" t="s">
        <v>2588</v>
      </c>
      <c r="D100" s="3049" t="s">
        <v>2589</v>
      </c>
      <c r="E100" s="3049" t="s">
        <v>2517</v>
      </c>
      <c r="F100" s="3058" t="s">
        <v>2518</v>
      </c>
    </row>
    <row r="101" ht="14.25" customHeight="1" x14ac:dyDescent="0.2">
      <c r="B101" s="3048" t="s">
        <v>2450</v>
      </c>
      <c r="C101" s="3049" t="s">
        <v>2590</v>
      </c>
      <c r="D101" s="3049" t="s">
        <v>2591</v>
      </c>
      <c r="E101" s="3049" t="s">
        <v>2592</v>
      </c>
      <c r="F101" s="3058" t="s">
        <v>2593</v>
      </c>
    </row>
    <row r="102" ht="14.25" customHeight="1" x14ac:dyDescent="0.2">
      <c r="B102" s="3048" t="s">
        <v>2450</v>
      </c>
      <c r="C102" s="3049" t="s">
        <v>2575</v>
      </c>
      <c r="D102" s="3049" t="s">
        <v>716</v>
      </c>
      <c r="E102" s="3049" t="s">
        <v>2530</v>
      </c>
      <c r="F102" s="3058" t="s">
        <v>2531</v>
      </c>
    </row>
    <row r="103" ht="14.25" customHeight="1" x14ac:dyDescent="0.2">
      <c r="B103" s="3048" t="s">
        <v>2450</v>
      </c>
      <c r="C103" s="3049" t="s">
        <v>2594</v>
      </c>
      <c r="D103" s="3049" t="s">
        <v>480</v>
      </c>
      <c r="E103" s="3049" t="s">
        <v>172</v>
      </c>
      <c r="F103" s="3058" t="s">
        <v>2595</v>
      </c>
    </row>
    <row r="104" ht="14.25" customHeight="1" x14ac:dyDescent="0.2">
      <c r="B104" s="3048" t="s">
        <v>2450</v>
      </c>
      <c r="C104" s="3049" t="s">
        <v>2596</v>
      </c>
      <c r="D104" s="3049" t="s">
        <v>2597</v>
      </c>
      <c r="E104" s="3049" t="s">
        <v>2524</v>
      </c>
      <c r="F104" s="3058" t="s">
        <v>2525</v>
      </c>
    </row>
    <row r="105" ht="14.25" customHeight="1" x14ac:dyDescent="0.2">
      <c r="B105" s="3048" t="s">
        <v>2450</v>
      </c>
      <c r="C105" s="3049" t="s">
        <v>2571</v>
      </c>
      <c r="D105" s="3049" t="s">
        <v>495</v>
      </c>
      <c r="E105" s="3049" t="s">
        <v>172</v>
      </c>
      <c r="F105" s="3058" t="s">
        <v>2573</v>
      </c>
    </row>
    <row r="106" ht="14.25" customHeight="1" x14ac:dyDescent="0.2">
      <c r="B106" s="3048" t="s">
        <v>2450</v>
      </c>
      <c r="C106" s="3049" t="s">
        <v>2509</v>
      </c>
      <c r="D106" s="3049" t="s">
        <v>491</v>
      </c>
      <c r="E106" s="3049" t="s">
        <v>172</v>
      </c>
      <c r="F106" s="3058" t="s">
        <v>2511</v>
      </c>
    </row>
    <row r="107" ht="14.25" customHeight="1" x14ac:dyDescent="0.2">
      <c r="B107" s="3048" t="s">
        <v>2450</v>
      </c>
      <c r="C107" s="3049" t="s">
        <v>2598</v>
      </c>
      <c r="D107" s="3049" t="s">
        <v>131</v>
      </c>
      <c r="E107" s="3049" t="s">
        <v>2599</v>
      </c>
      <c r="F107" s="3058" t="s">
        <v>2600</v>
      </c>
    </row>
    <row r="108" ht="14.25" customHeight="1" x14ac:dyDescent="0.2">
      <c r="B108" s="3048" t="s">
        <v>2450</v>
      </c>
      <c r="C108" s="3049" t="s">
        <v>2507</v>
      </c>
      <c r="D108" s="3049" t="s">
        <v>2508</v>
      </c>
      <c r="E108" s="3049" t="s">
        <v>181</v>
      </c>
      <c r="F108" s="3058" t="s">
        <v>2505</v>
      </c>
    </row>
    <row r="109" ht="14.25" customHeight="1" x14ac:dyDescent="0.2">
      <c r="B109" s="3048" t="s">
        <v>2450</v>
      </c>
      <c r="C109" s="3049" t="s">
        <v>2529</v>
      </c>
      <c r="D109" s="3049" t="s">
        <v>718</v>
      </c>
      <c r="E109" s="3049" t="s">
        <v>2530</v>
      </c>
      <c r="F109" s="3058" t="s">
        <v>2531</v>
      </c>
    </row>
    <row r="110" ht="14.25" customHeight="1" x14ac:dyDescent="0.2">
      <c r="B110" s="3048" t="s">
        <v>2450</v>
      </c>
      <c r="C110" s="3049" t="s">
        <v>2540</v>
      </c>
      <c r="D110" s="3049" t="s">
        <v>2541</v>
      </c>
      <c r="E110" s="3049" t="s">
        <v>2542</v>
      </c>
      <c r="F110" s="3058" t="s">
        <v>2539</v>
      </c>
    </row>
    <row r="111" ht="14.25" customHeight="1" x14ac:dyDescent="0.2">
      <c r="B111" s="3048" t="s">
        <v>2450</v>
      </c>
      <c r="C111" s="3049" t="s">
        <v>2601</v>
      </c>
      <c r="D111" s="3049" t="s">
        <v>2602</v>
      </c>
      <c r="E111" s="3049" t="s">
        <v>2521</v>
      </c>
      <c r="F111" s="3058" t="s">
        <v>2522</v>
      </c>
    </row>
    <row r="112" ht="14.25" customHeight="1" x14ac:dyDescent="0.2">
      <c r="B112" s="3048" t="s">
        <v>2450</v>
      </c>
      <c r="C112" s="3049" t="s">
        <v>2603</v>
      </c>
      <c r="D112" s="3049" t="s">
        <v>2604</v>
      </c>
      <c r="E112" s="3049" t="s">
        <v>82</v>
      </c>
      <c r="F112" s="3058" t="s">
        <v>2605</v>
      </c>
    </row>
    <row r="113" ht="14.25" customHeight="1" x14ac:dyDescent="0.2">
      <c r="B113" s="3048" t="s">
        <v>2450</v>
      </c>
      <c r="C113" s="3049" t="s">
        <v>2560</v>
      </c>
      <c r="D113" s="3049" t="s">
        <v>720</v>
      </c>
      <c r="E113" s="3049" t="s">
        <v>2530</v>
      </c>
      <c r="F113" s="3058" t="s">
        <v>2531</v>
      </c>
    </row>
    <row r="114" ht="14.25" customHeight="1" x14ac:dyDescent="0.2">
      <c r="B114" s="3048" t="s">
        <v>2450</v>
      </c>
      <c r="C114" s="3049" t="s">
        <v>2552</v>
      </c>
      <c r="D114" s="3049" t="s">
        <v>719</v>
      </c>
      <c r="E114" s="3049" t="s">
        <v>2530</v>
      </c>
      <c r="F114" s="3058" t="s">
        <v>2531</v>
      </c>
    </row>
    <row r="115" ht="14.25" customHeight="1" x14ac:dyDescent="0.2">
      <c r="B115" s="3048" t="s">
        <v>2450</v>
      </c>
      <c r="C115" s="3049" t="s">
        <v>2606</v>
      </c>
      <c r="D115" s="3049" t="s">
        <v>2607</v>
      </c>
      <c r="E115" s="3049" t="s">
        <v>2608</v>
      </c>
      <c r="F115" s="3058" t="s">
        <v>2609</v>
      </c>
    </row>
    <row r="116" ht="14.25" customHeight="1" x14ac:dyDescent="0.2">
      <c r="B116" s="3048" t="s">
        <v>2450</v>
      </c>
      <c r="C116" s="3049" t="s">
        <v>2574</v>
      </c>
      <c r="D116" s="3049" t="s">
        <v>717</v>
      </c>
      <c r="E116" s="3049" t="s">
        <v>2530</v>
      </c>
      <c r="F116" s="3058" t="s">
        <v>2531</v>
      </c>
    </row>
    <row r="117" ht="14.25" customHeight="1" x14ac:dyDescent="0.2">
      <c r="B117" s="3048" t="s">
        <v>2450</v>
      </c>
      <c r="C117" s="3049" t="s">
        <v>2610</v>
      </c>
      <c r="D117" s="3049" t="s">
        <v>2611</v>
      </c>
      <c r="E117" s="3049" t="s">
        <v>2612</v>
      </c>
      <c r="F117" s="3058" t="s">
        <v>2539</v>
      </c>
    </row>
    <row r="118" ht="14.25" customHeight="1" x14ac:dyDescent="0.2">
      <c r="B118" s="3048" t="s">
        <v>2450</v>
      </c>
      <c r="C118" s="3049" t="s">
        <v>2558</v>
      </c>
      <c r="D118" s="3049" t="s">
        <v>2613</v>
      </c>
      <c r="E118" s="3049" t="s">
        <v>172</v>
      </c>
      <c r="F118" s="3058" t="s">
        <v>2528</v>
      </c>
    </row>
    <row r="119" ht="14.25" customHeight="1" x14ac:dyDescent="0.2">
      <c r="B119" s="3048" t="s">
        <v>2450</v>
      </c>
      <c r="C119" s="3049" t="s">
        <v>2503</v>
      </c>
      <c r="D119" s="3049" t="s">
        <v>2504</v>
      </c>
      <c r="E119" s="3049" t="s">
        <v>181</v>
      </c>
      <c r="F119" s="3058" t="s">
        <v>2505</v>
      </c>
    </row>
    <row r="120" ht="14.25" customHeight="1" x14ac:dyDescent="0.2">
      <c r="B120" s="3048" t="s">
        <v>2450</v>
      </c>
      <c r="C120" s="3049" t="s">
        <v>2614</v>
      </c>
      <c r="D120" s="3049" t="s">
        <v>2615</v>
      </c>
      <c r="E120" s="3049" t="s">
        <v>2546</v>
      </c>
      <c r="F120" s="3058" t="s">
        <v>2547</v>
      </c>
    </row>
    <row r="121" ht="14.25" customHeight="1" x14ac:dyDescent="0.2">
      <c r="B121" s="3048" t="s">
        <v>2450</v>
      </c>
      <c r="C121" s="3049" t="s">
        <v>2603</v>
      </c>
      <c r="D121" s="3049" t="s">
        <v>2604</v>
      </c>
      <c r="E121" s="3049" t="s">
        <v>82</v>
      </c>
      <c r="F121" s="3058" t="s">
        <v>2605</v>
      </c>
    </row>
    <row r="122" ht="14.25" customHeight="1" x14ac:dyDescent="0.2">
      <c r="B122" s="3048" t="s">
        <v>2450</v>
      </c>
      <c r="C122" s="3049" t="s">
        <v>2616</v>
      </c>
      <c r="D122" s="3049" t="s">
        <v>2617</v>
      </c>
      <c r="E122" s="3049" t="s">
        <v>2521</v>
      </c>
      <c r="F122" s="3058" t="s">
        <v>2522</v>
      </c>
    </row>
    <row r="123" ht="14.25" customHeight="1" x14ac:dyDescent="0.2">
      <c r="B123" s="3048" t="s">
        <v>2450</v>
      </c>
      <c r="C123" s="3049" t="s">
        <v>2618</v>
      </c>
      <c r="D123" s="3049" t="s">
        <v>2619</v>
      </c>
      <c r="E123" s="3049" t="s">
        <v>2566</v>
      </c>
      <c r="F123" s="3058" t="s">
        <v>2522</v>
      </c>
    </row>
    <row r="124" ht="14.25" customHeight="1" x14ac:dyDescent="0.2">
      <c r="B124" s="3048" t="s">
        <v>2450</v>
      </c>
      <c r="C124" s="3049" t="s">
        <v>2620</v>
      </c>
      <c r="D124" s="3049" t="s">
        <v>504</v>
      </c>
      <c r="E124" s="3049" t="s">
        <v>2513</v>
      </c>
      <c r="F124" s="3058" t="s">
        <v>2514</v>
      </c>
    </row>
    <row r="125" ht="14.25" customHeight="1" x14ac:dyDescent="0.2">
      <c r="B125" s="3048" t="s">
        <v>2450</v>
      </c>
      <c r="C125" s="3049" t="s">
        <v>2620</v>
      </c>
      <c r="D125" s="3049" t="s">
        <v>2621</v>
      </c>
      <c r="E125" s="3049" t="s">
        <v>2513</v>
      </c>
      <c r="F125" s="3058" t="s">
        <v>2514</v>
      </c>
    </row>
    <row r="126" ht="14.25" customHeight="1" x14ac:dyDescent="0.2">
      <c r="B126" s="3048" t="s">
        <v>2450</v>
      </c>
      <c r="C126" s="3049" t="s">
        <v>2494</v>
      </c>
      <c r="D126" s="3049" t="s">
        <v>2622</v>
      </c>
      <c r="E126" s="3049" t="s">
        <v>2623</v>
      </c>
      <c r="F126" s="3058" t="s">
        <v>2624</v>
      </c>
    </row>
    <row r="127" ht="14.25" customHeight="1" x14ac:dyDescent="0.2">
      <c r="B127" s="3048" t="s">
        <v>2450</v>
      </c>
      <c r="C127" s="3049" t="s">
        <v>2478</v>
      </c>
      <c r="D127" s="3049" t="s">
        <v>734</v>
      </c>
      <c r="E127" s="3049" t="s">
        <v>85</v>
      </c>
      <c r="F127" s="3058" t="s">
        <v>2505</v>
      </c>
    </row>
    <row r="128" ht="14.25" customHeight="1" x14ac:dyDescent="0.2">
      <c r="B128" s="3048" t="s">
        <v>2450</v>
      </c>
      <c r="C128" s="3049" t="s">
        <v>2536</v>
      </c>
      <c r="D128" s="3049" t="s">
        <v>2537</v>
      </c>
      <c r="E128" s="3049" t="s">
        <v>2538</v>
      </c>
      <c r="F128" s="3058" t="s">
        <v>2539</v>
      </c>
    </row>
    <row r="129" ht="14.25" customHeight="1" x14ac:dyDescent="0.2">
      <c r="B129" s="3048" t="s">
        <v>2450</v>
      </c>
      <c r="C129" s="3049" t="s">
        <v>2594</v>
      </c>
      <c r="D129" s="3049" t="s">
        <v>2625</v>
      </c>
      <c r="E129" s="3049" t="s">
        <v>172</v>
      </c>
      <c r="F129" s="3058" t="s">
        <v>2595</v>
      </c>
    </row>
    <row r="130" ht="14.25" customHeight="1" x14ac:dyDescent="0.2">
      <c r="B130" s="3048" t="s">
        <v>2450</v>
      </c>
      <c r="C130" s="3049" t="s">
        <v>2526</v>
      </c>
      <c r="D130" s="3049" t="s">
        <v>2626</v>
      </c>
      <c r="E130" s="3049" t="s">
        <v>172</v>
      </c>
      <c r="F130" s="3058" t="s">
        <v>2528</v>
      </c>
    </row>
    <row r="131" ht="14.25" customHeight="1" x14ac:dyDescent="0.2">
      <c r="B131" s="3048" t="s">
        <v>2450</v>
      </c>
      <c r="C131" s="3049" t="s">
        <v>2596</v>
      </c>
      <c r="D131" s="3049" t="s">
        <v>511</v>
      </c>
      <c r="E131" s="3049" t="s">
        <v>2627</v>
      </c>
      <c r="F131" s="3058" t="s">
        <v>2525</v>
      </c>
    </row>
    <row r="132" ht="14.25" customHeight="1" x14ac:dyDescent="0.2">
      <c r="B132" s="3048" t="s">
        <v>2450</v>
      </c>
      <c r="C132" s="3049" t="s">
        <v>2628</v>
      </c>
      <c r="D132" s="3049" t="s">
        <v>2629</v>
      </c>
      <c r="E132" s="3049" t="s">
        <v>2521</v>
      </c>
      <c r="F132" s="3058" t="s">
        <v>2522</v>
      </c>
    </row>
    <row r="133" ht="14.25" customHeight="1" x14ac:dyDescent="0.2">
      <c r="B133" s="3048" t="s">
        <v>2450</v>
      </c>
      <c r="C133" s="3049" t="s">
        <v>2579</v>
      </c>
      <c r="D133" s="3049" t="s">
        <v>715</v>
      </c>
      <c r="E133" s="3049" t="s">
        <v>2530</v>
      </c>
      <c r="F133" s="3058" t="s">
        <v>2531</v>
      </c>
    </row>
    <row r="134" ht="14.25" customHeight="1" x14ac:dyDescent="0.2">
      <c r="B134" s="3048" t="s">
        <v>2450</v>
      </c>
      <c r="C134" s="3049" t="s">
        <v>2610</v>
      </c>
      <c r="D134" s="3049" t="s">
        <v>2611</v>
      </c>
      <c r="E134" s="3049" t="s">
        <v>2612</v>
      </c>
      <c r="F134" s="3058" t="s">
        <v>2539</v>
      </c>
    </row>
    <row r="135" ht="14.25" customHeight="1" x14ac:dyDescent="0.2">
      <c r="B135" s="3048" t="s">
        <v>2450</v>
      </c>
      <c r="C135" s="3049" t="s">
        <v>2478</v>
      </c>
      <c r="D135" s="3049" t="s">
        <v>734</v>
      </c>
      <c r="E135" s="3049" t="s">
        <v>85</v>
      </c>
      <c r="F135" s="3058" t="s">
        <v>2505</v>
      </c>
    </row>
    <row r="136" ht="14.25" customHeight="1" x14ac:dyDescent="0.2">
      <c r="B136" s="3048" t="s">
        <v>2450</v>
      </c>
      <c r="C136" s="3049" t="s">
        <v>2483</v>
      </c>
      <c r="D136" s="3049" t="s">
        <v>2630</v>
      </c>
      <c r="E136" s="3049" t="s">
        <v>2631</v>
      </c>
      <c r="F136" s="3058" t="s">
        <v>2632</v>
      </c>
    </row>
    <row r="137" ht="13.5" customHeight="1" x14ac:dyDescent="0.2">
      <c r="B137" s="3048" t="s">
        <v>2472</v>
      </c>
      <c r="C137" s="3049" t="s">
        <v>2594</v>
      </c>
      <c r="D137" s="3049" t="s">
        <v>480</v>
      </c>
      <c r="E137" s="3049" t="s">
        <v>172</v>
      </c>
      <c r="F137" s="3058" t="s">
        <v>2595</v>
      </c>
    </row>
    <row r="138" ht="13.5" customHeight="1" x14ac:dyDescent="0.2">
      <c r="B138" s="3048" t="s">
        <v>2472</v>
      </c>
      <c r="C138" s="3049" t="s">
        <v>2503</v>
      </c>
      <c r="D138" s="3049" t="s">
        <v>2504</v>
      </c>
      <c r="E138" s="3049" t="s">
        <v>85</v>
      </c>
      <c r="F138" s="3058" t="s">
        <v>2505</v>
      </c>
    </row>
    <row r="139" ht="13.5" customHeight="1" x14ac:dyDescent="0.2">
      <c r="B139" s="3048" t="s">
        <v>2472</v>
      </c>
      <c r="C139" s="3049" t="s">
        <v>2532</v>
      </c>
      <c r="D139" s="3049" t="s">
        <v>2533</v>
      </c>
      <c r="E139" s="3049" t="s">
        <v>2534</v>
      </c>
      <c r="F139" s="3058" t="s">
        <v>2535</v>
      </c>
    </row>
    <row r="140" ht="13.5" customHeight="1" x14ac:dyDescent="0.2">
      <c r="B140" s="3048" t="s">
        <v>2472</v>
      </c>
      <c r="C140" s="3049" t="s">
        <v>2560</v>
      </c>
      <c r="D140" s="3049" t="s">
        <v>720</v>
      </c>
      <c r="E140" s="3049" t="s">
        <v>2530</v>
      </c>
      <c r="F140" s="3058" t="s">
        <v>2531</v>
      </c>
    </row>
    <row r="141" ht="13.5" customHeight="1" x14ac:dyDescent="0.2">
      <c r="B141" s="3048" t="s">
        <v>2472</v>
      </c>
      <c r="C141" s="3049" t="s">
        <v>2610</v>
      </c>
      <c r="D141" s="3049" t="s">
        <v>2611</v>
      </c>
      <c r="E141" s="3049" t="s">
        <v>2612</v>
      </c>
      <c r="F141" s="3058" t="s">
        <v>2539</v>
      </c>
    </row>
    <row r="142" ht="13.5" customHeight="1" x14ac:dyDescent="0.2">
      <c r="B142" s="3048" t="s">
        <v>2472</v>
      </c>
      <c r="C142" s="3049" t="s">
        <v>2601</v>
      </c>
      <c r="D142" s="3049" t="s">
        <v>2602</v>
      </c>
      <c r="E142" s="3049" t="s">
        <v>2521</v>
      </c>
      <c r="F142" s="3058" t="s">
        <v>2522</v>
      </c>
    </row>
    <row r="143" ht="13.5" customHeight="1" x14ac:dyDescent="0.2">
      <c r="B143" s="3048" t="s">
        <v>2472</v>
      </c>
      <c r="C143" s="3049" t="s">
        <v>2606</v>
      </c>
      <c r="D143" s="3049" t="s">
        <v>2607</v>
      </c>
      <c r="E143" s="3049" t="s">
        <v>2633</v>
      </c>
      <c r="F143" s="3058" t="s">
        <v>2634</v>
      </c>
    </row>
    <row r="144" ht="13.5" customHeight="1" x14ac:dyDescent="0.2">
      <c r="B144" s="3048" t="s">
        <v>2472</v>
      </c>
      <c r="C144" s="3049" t="s">
        <v>2526</v>
      </c>
      <c r="D144" s="3049" t="s">
        <v>2626</v>
      </c>
      <c r="E144" s="3049" t="s">
        <v>2635</v>
      </c>
      <c r="F144" s="3058" t="s">
        <v>2636</v>
      </c>
    </row>
    <row r="145" ht="13.5" customHeight="1" x14ac:dyDescent="0.2">
      <c r="B145" s="3048" t="s">
        <v>2472</v>
      </c>
      <c r="C145" s="3049" t="s">
        <v>2579</v>
      </c>
      <c r="D145" s="3049" t="s">
        <v>715</v>
      </c>
      <c r="E145" s="3049" t="s">
        <v>2530</v>
      </c>
      <c r="F145" s="3058" t="s">
        <v>2531</v>
      </c>
    </row>
    <row r="146" ht="13.5" customHeight="1" x14ac:dyDescent="0.2">
      <c r="B146" s="3048" t="s">
        <v>2472</v>
      </c>
      <c r="C146" s="3049" t="s">
        <v>2637</v>
      </c>
      <c r="D146" s="3049" t="s">
        <v>709</v>
      </c>
      <c r="E146" s="3049" t="s">
        <v>2530</v>
      </c>
      <c r="F146" s="3058" t="s">
        <v>2531</v>
      </c>
    </row>
    <row r="147" ht="13.5" customHeight="1" x14ac:dyDescent="0.2">
      <c r="B147" s="3048" t="s">
        <v>2472</v>
      </c>
      <c r="C147" s="3049" t="s">
        <v>2515</v>
      </c>
      <c r="D147" s="3049" t="s">
        <v>2516</v>
      </c>
      <c r="E147" s="3049" t="s">
        <v>2517</v>
      </c>
      <c r="F147" s="3058" t="s">
        <v>2518</v>
      </c>
    </row>
    <row r="148" ht="13.5" customHeight="1" x14ac:dyDescent="0.2">
      <c r="B148" s="3048" t="s">
        <v>2472</v>
      </c>
      <c r="C148" s="3049" t="s">
        <v>2628</v>
      </c>
      <c r="D148" s="3049" t="s">
        <v>2629</v>
      </c>
      <c r="E148" s="3049" t="s">
        <v>2521</v>
      </c>
      <c r="F148" s="3058" t="s">
        <v>2522</v>
      </c>
    </row>
    <row r="149" ht="13.5" customHeight="1" x14ac:dyDescent="0.2">
      <c r="B149" s="3048" t="s">
        <v>2472</v>
      </c>
      <c r="C149" s="3049" t="s">
        <v>2529</v>
      </c>
      <c r="D149" s="3049" t="s">
        <v>718</v>
      </c>
      <c r="E149" s="3049" t="s">
        <v>2530</v>
      </c>
      <c r="F149" s="3058" t="s">
        <v>2531</v>
      </c>
    </row>
    <row r="150" ht="13.5" customHeight="1" x14ac:dyDescent="0.2">
      <c r="B150" s="3048" t="s">
        <v>2472</v>
      </c>
      <c r="C150" s="3049" t="s">
        <v>2553</v>
      </c>
      <c r="D150" s="3049" t="s">
        <v>2035</v>
      </c>
      <c r="E150" s="3049" t="s">
        <v>168</v>
      </c>
      <c r="F150" s="3058" t="s">
        <v>2554</v>
      </c>
    </row>
    <row r="151" ht="13.5" customHeight="1" x14ac:dyDescent="0.2">
      <c r="B151" s="3048" t="s">
        <v>2472</v>
      </c>
      <c r="C151" s="3049" t="s">
        <v>2550</v>
      </c>
      <c r="D151" s="3049" t="s">
        <v>2551</v>
      </c>
      <c r="E151" s="3049" t="s">
        <v>2521</v>
      </c>
      <c r="F151" s="3058" t="s">
        <v>2522</v>
      </c>
    </row>
    <row r="152" ht="13.5" customHeight="1" x14ac:dyDescent="0.2">
      <c r="B152" s="3048" t="s">
        <v>2472</v>
      </c>
      <c r="C152" s="3049" t="s">
        <v>2512</v>
      </c>
      <c r="D152" s="3049" t="s">
        <v>506</v>
      </c>
      <c r="E152" s="3049" t="s">
        <v>2513</v>
      </c>
      <c r="F152" s="3058" t="s">
        <v>2514</v>
      </c>
    </row>
    <row r="153" ht="13.5" customHeight="1" x14ac:dyDescent="0.2">
      <c r="B153" s="3048" t="s">
        <v>2472</v>
      </c>
      <c r="C153" s="3049" t="s">
        <v>2598</v>
      </c>
      <c r="D153" s="3049" t="s">
        <v>131</v>
      </c>
      <c r="E153" s="3049" t="s">
        <v>2599</v>
      </c>
      <c r="F153" s="3058" t="s">
        <v>2600</v>
      </c>
    </row>
    <row r="154" ht="13.5" customHeight="1" x14ac:dyDescent="0.2">
      <c r="B154" s="3048" t="s">
        <v>2472</v>
      </c>
      <c r="C154" s="3049" t="s">
        <v>2564</v>
      </c>
      <c r="D154" s="3049" t="s">
        <v>2565</v>
      </c>
      <c r="E154" s="3049" t="s">
        <v>2566</v>
      </c>
      <c r="F154" s="3058" t="s">
        <v>2522</v>
      </c>
    </row>
    <row r="155" ht="13.5" customHeight="1" x14ac:dyDescent="0.2">
      <c r="B155" s="3048" t="s">
        <v>2472</v>
      </c>
      <c r="C155" s="3049" t="s">
        <v>2540</v>
      </c>
      <c r="D155" s="3049" t="s">
        <v>2541</v>
      </c>
      <c r="E155" s="3049" t="s">
        <v>2542</v>
      </c>
      <c r="F155" s="3058" t="s">
        <v>2539</v>
      </c>
    </row>
    <row r="156" ht="13.5" customHeight="1" x14ac:dyDescent="0.2">
      <c r="B156" s="3048" t="s">
        <v>2472</v>
      </c>
      <c r="C156" s="3049" t="s">
        <v>2536</v>
      </c>
      <c r="D156" s="3049" t="s">
        <v>2537</v>
      </c>
      <c r="E156" s="3049" t="s">
        <v>2538</v>
      </c>
      <c r="F156" s="3058" t="s">
        <v>2539</v>
      </c>
    </row>
    <row r="157" ht="13.5" customHeight="1" x14ac:dyDescent="0.2">
      <c r="B157" s="3048" t="s">
        <v>2472</v>
      </c>
      <c r="C157" s="3049" t="s">
        <v>2558</v>
      </c>
      <c r="D157" s="3049" t="s">
        <v>2613</v>
      </c>
      <c r="E157" s="3049" t="s">
        <v>2635</v>
      </c>
      <c r="F157" s="3058" t="s">
        <v>2638</v>
      </c>
    </row>
    <row r="158" ht="13.5" customHeight="1" x14ac:dyDescent="0.2">
      <c r="B158" s="3048" t="s">
        <v>2472</v>
      </c>
      <c r="C158" s="3049" t="s">
        <v>2639</v>
      </c>
      <c r="D158" s="3049" t="s">
        <v>2640</v>
      </c>
      <c r="E158" s="3049" t="s">
        <v>1973</v>
      </c>
      <c r="F158" s="3058" t="s">
        <v>2641</v>
      </c>
    </row>
    <row r="159" ht="13.5" customHeight="1" x14ac:dyDescent="0.2">
      <c r="B159" s="3048" t="s">
        <v>2472</v>
      </c>
      <c r="C159" s="3049" t="s">
        <v>2588</v>
      </c>
      <c r="D159" s="3049" t="s">
        <v>2589</v>
      </c>
      <c r="E159" s="3049" t="s">
        <v>2517</v>
      </c>
      <c r="F159" s="3058" t="s">
        <v>2518</v>
      </c>
    </row>
    <row r="160" ht="13.5" customHeight="1" x14ac:dyDescent="0.2">
      <c r="B160" s="3048" t="s">
        <v>2472</v>
      </c>
      <c r="C160" s="3049" t="s">
        <v>2552</v>
      </c>
      <c r="D160" s="3049" t="s">
        <v>719</v>
      </c>
      <c r="E160" s="3049" t="s">
        <v>2530</v>
      </c>
      <c r="F160" s="3058" t="s">
        <v>2531</v>
      </c>
    </row>
    <row r="161" ht="13.5" customHeight="1" x14ac:dyDescent="0.2">
      <c r="B161" s="3048" t="s">
        <v>2472</v>
      </c>
      <c r="C161" s="3049" t="s">
        <v>2575</v>
      </c>
      <c r="D161" s="3049" t="s">
        <v>716</v>
      </c>
      <c r="E161" s="3049" t="s">
        <v>2530</v>
      </c>
      <c r="F161" s="3058" t="s">
        <v>2531</v>
      </c>
    </row>
    <row r="162" ht="13.5" customHeight="1" x14ac:dyDescent="0.2">
      <c r="B162" s="3048" t="s">
        <v>2472</v>
      </c>
      <c r="C162" s="3049" t="s">
        <v>2596</v>
      </c>
      <c r="D162" s="3049" t="s">
        <v>511</v>
      </c>
      <c r="E162" s="3049" t="s">
        <v>2627</v>
      </c>
      <c r="F162" s="3058" t="s">
        <v>2525</v>
      </c>
    </row>
    <row r="163" ht="13.5" customHeight="1" x14ac:dyDescent="0.2">
      <c r="B163" s="3048" t="s">
        <v>2472</v>
      </c>
      <c r="C163" s="3049" t="s">
        <v>2494</v>
      </c>
      <c r="D163" s="3049" t="s">
        <v>2622</v>
      </c>
      <c r="E163" s="3049" t="s">
        <v>2642</v>
      </c>
      <c r="F163" s="3058" t="s">
        <v>2643</v>
      </c>
    </row>
    <row r="164" ht="13.5" customHeight="1" x14ac:dyDescent="0.2">
      <c r="B164" s="3048" t="s">
        <v>2472</v>
      </c>
      <c r="C164" s="3049" t="s">
        <v>2644</v>
      </c>
      <c r="D164" s="3049" t="s">
        <v>2645</v>
      </c>
      <c r="E164" s="3049" t="s">
        <v>1973</v>
      </c>
      <c r="F164" s="3058" t="s">
        <v>2641</v>
      </c>
    </row>
    <row r="165" ht="13.5" customHeight="1" x14ac:dyDescent="0.2">
      <c r="B165" s="3048" t="s">
        <v>2472</v>
      </c>
      <c r="C165" s="3049" t="s">
        <v>2646</v>
      </c>
      <c r="D165" s="3049" t="s">
        <v>2647</v>
      </c>
      <c r="E165" s="3049" t="s">
        <v>1973</v>
      </c>
      <c r="F165" s="3058" t="s">
        <v>2641</v>
      </c>
    </row>
    <row r="166" ht="13.5" customHeight="1" x14ac:dyDescent="0.2">
      <c r="B166" s="3048" t="s">
        <v>2472</v>
      </c>
      <c r="C166" s="3049" t="s">
        <v>2583</v>
      </c>
      <c r="D166" s="3049" t="s">
        <v>2584</v>
      </c>
      <c r="E166" s="3049" t="s">
        <v>2517</v>
      </c>
      <c r="F166" s="3058" t="s">
        <v>2518</v>
      </c>
    </row>
    <row r="167" ht="13.5" customHeight="1" x14ac:dyDescent="0.2">
      <c r="B167" s="3048" t="s">
        <v>2472</v>
      </c>
      <c r="C167" s="3049" t="s">
        <v>2618</v>
      </c>
      <c r="D167" s="3049" t="s">
        <v>2619</v>
      </c>
      <c r="E167" s="3049" t="s">
        <v>2566</v>
      </c>
      <c r="F167" s="3058" t="s">
        <v>2522</v>
      </c>
    </row>
    <row r="168" ht="13.5" customHeight="1" x14ac:dyDescent="0.2">
      <c r="B168" s="3048" t="s">
        <v>2472</v>
      </c>
      <c r="C168" s="3049" t="s">
        <v>2575</v>
      </c>
      <c r="D168" s="3049" t="s">
        <v>716</v>
      </c>
      <c r="E168" s="3049" t="s">
        <v>2648</v>
      </c>
      <c r="F168" s="3058" t="s">
        <v>2531</v>
      </c>
    </row>
    <row r="169" ht="13.5" customHeight="1" x14ac:dyDescent="0.2">
      <c r="B169" s="3048" t="s">
        <v>2472</v>
      </c>
      <c r="C169" s="3049" t="s">
        <v>2571</v>
      </c>
      <c r="D169" s="3049" t="s">
        <v>495</v>
      </c>
      <c r="E169" s="3049" t="s">
        <v>2635</v>
      </c>
      <c r="F169" s="3058" t="s">
        <v>2636</v>
      </c>
    </row>
    <row r="170" ht="13.5" customHeight="1" x14ac:dyDescent="0.2">
      <c r="B170" s="3048" t="s">
        <v>2472</v>
      </c>
      <c r="C170" s="3049" t="s">
        <v>2555</v>
      </c>
      <c r="D170" s="3049" t="s">
        <v>2556</v>
      </c>
      <c r="E170" s="3049" t="s">
        <v>2557</v>
      </c>
      <c r="F170" s="3058" t="s">
        <v>2539</v>
      </c>
    </row>
    <row r="171" ht="13.5" customHeight="1" x14ac:dyDescent="0.2">
      <c r="B171" s="3048" t="s">
        <v>2472</v>
      </c>
      <c r="C171" s="3049" t="s">
        <v>2616</v>
      </c>
      <c r="D171" s="3049" t="s">
        <v>2617</v>
      </c>
      <c r="E171" s="3049" t="s">
        <v>2521</v>
      </c>
      <c r="F171" s="3058" t="s">
        <v>2522</v>
      </c>
    </row>
    <row r="172" ht="13.5" customHeight="1" x14ac:dyDescent="0.2">
      <c r="B172" s="3048" t="s">
        <v>2472</v>
      </c>
      <c r="C172" s="3049" t="s">
        <v>2637</v>
      </c>
      <c r="D172" s="3049" t="s">
        <v>709</v>
      </c>
      <c r="E172" s="3049" t="s">
        <v>2530</v>
      </c>
      <c r="F172" s="3058" t="s">
        <v>2531</v>
      </c>
    </row>
    <row r="173" ht="13.5" customHeight="1" x14ac:dyDescent="0.2">
      <c r="B173" s="3048" t="s">
        <v>2472</v>
      </c>
      <c r="C173" s="3049" t="s">
        <v>2519</v>
      </c>
      <c r="D173" s="3049" t="s">
        <v>2520</v>
      </c>
      <c r="E173" s="3049" t="s">
        <v>2521</v>
      </c>
      <c r="F173" s="3058" t="s">
        <v>2522</v>
      </c>
    </row>
    <row r="174" ht="13.5" customHeight="1" x14ac:dyDescent="0.2">
      <c r="B174" s="3048" t="s">
        <v>2472</v>
      </c>
      <c r="C174" s="3049" t="s">
        <v>2561</v>
      </c>
      <c r="D174" s="3049" t="s">
        <v>2562</v>
      </c>
      <c r="E174" s="3049" t="s">
        <v>2521</v>
      </c>
      <c r="F174" s="3058" t="s">
        <v>2522</v>
      </c>
    </row>
    <row r="175" ht="13.5" customHeight="1" x14ac:dyDescent="0.2">
      <c r="B175" s="3048" t="s">
        <v>2472</v>
      </c>
      <c r="C175" s="3049" t="s">
        <v>2560</v>
      </c>
      <c r="D175" s="3049" t="s">
        <v>720</v>
      </c>
      <c r="E175" s="3049" t="s">
        <v>2530</v>
      </c>
      <c r="F175" s="3058" t="s">
        <v>2531</v>
      </c>
    </row>
    <row r="176" ht="13.5" customHeight="1" x14ac:dyDescent="0.2">
      <c r="B176" s="3048" t="s">
        <v>2472</v>
      </c>
      <c r="C176" s="3049" t="s">
        <v>2620</v>
      </c>
      <c r="D176" s="3049" t="s">
        <v>504</v>
      </c>
      <c r="E176" s="3049" t="s">
        <v>2513</v>
      </c>
      <c r="F176" s="3058" t="s">
        <v>2514</v>
      </c>
    </row>
    <row r="177" ht="13.5" customHeight="1" x14ac:dyDescent="0.2">
      <c r="B177" s="3048" t="s">
        <v>2472</v>
      </c>
      <c r="C177" s="3049" t="s">
        <v>2552</v>
      </c>
      <c r="D177" s="3049" t="s">
        <v>718</v>
      </c>
      <c r="E177" s="3049" t="s">
        <v>2530</v>
      </c>
      <c r="F177" s="3058" t="s">
        <v>2531</v>
      </c>
    </row>
    <row r="178" ht="13.5" customHeight="1" x14ac:dyDescent="0.2">
      <c r="B178" s="3048" t="s">
        <v>2472</v>
      </c>
      <c r="C178" s="3049" t="s">
        <v>2649</v>
      </c>
      <c r="D178" s="3049" t="s">
        <v>2650</v>
      </c>
      <c r="E178" s="3049" t="s">
        <v>2651</v>
      </c>
      <c r="F178" s="3058" t="s">
        <v>2652</v>
      </c>
    </row>
    <row r="179" ht="13.5" customHeight="1" x14ac:dyDescent="0.2">
      <c r="B179" s="3048" t="s">
        <v>2472</v>
      </c>
      <c r="C179" s="3049" t="s">
        <v>2548</v>
      </c>
      <c r="D179" s="3049" t="s">
        <v>2549</v>
      </c>
      <c r="E179" s="3049" t="s">
        <v>2517</v>
      </c>
      <c r="F179" s="3058" t="s">
        <v>2518</v>
      </c>
    </row>
    <row r="180" ht="13.5" customHeight="1" x14ac:dyDescent="0.2">
      <c r="B180" s="3048" t="s">
        <v>2472</v>
      </c>
      <c r="C180" s="3049" t="s">
        <v>2574</v>
      </c>
      <c r="D180" s="3049" t="s">
        <v>717</v>
      </c>
      <c r="E180" s="3049" t="s">
        <v>2530</v>
      </c>
      <c r="F180" s="3058" t="s">
        <v>2531</v>
      </c>
    </row>
    <row r="181" ht="13.5" customHeight="1" x14ac:dyDescent="0.2">
      <c r="B181" s="3048" t="s">
        <v>2472</v>
      </c>
      <c r="C181" s="3049" t="s">
        <v>2653</v>
      </c>
      <c r="D181" s="3049" t="s">
        <v>2654</v>
      </c>
      <c r="E181" s="3049" t="s">
        <v>1973</v>
      </c>
      <c r="F181" s="3058" t="s">
        <v>2641</v>
      </c>
    </row>
    <row r="182" ht="13.5" customHeight="1" x14ac:dyDescent="0.2">
      <c r="B182" s="3048" t="s">
        <v>2472</v>
      </c>
      <c r="C182" s="3049" t="s">
        <v>2579</v>
      </c>
      <c r="D182" s="3049" t="s">
        <v>715</v>
      </c>
      <c r="E182" s="3049" t="s">
        <v>2530</v>
      </c>
      <c r="F182" s="3058" t="s">
        <v>2531</v>
      </c>
    </row>
    <row r="183" ht="13.5" customHeight="1" x14ac:dyDescent="0.2">
      <c r="B183" s="3048" t="s">
        <v>2472</v>
      </c>
      <c r="C183" s="3049" t="s">
        <v>2577</v>
      </c>
      <c r="D183" s="3049" t="s">
        <v>2578</v>
      </c>
      <c r="E183" s="3049" t="s">
        <v>2517</v>
      </c>
      <c r="F183" s="3058" t="s">
        <v>2518</v>
      </c>
    </row>
    <row r="184" ht="13.5" customHeight="1" x14ac:dyDescent="0.2">
      <c r="B184" s="3048" t="s">
        <v>2472</v>
      </c>
      <c r="C184" s="3049" t="s">
        <v>2490</v>
      </c>
      <c r="D184" s="3049" t="s">
        <v>2506</v>
      </c>
      <c r="E184" s="3049" t="s">
        <v>2500</v>
      </c>
      <c r="F184" s="3058" t="s">
        <v>2655</v>
      </c>
    </row>
    <row r="185" ht="13.5" customHeight="1" x14ac:dyDescent="0.2">
      <c r="B185" s="3048" t="s">
        <v>2472</v>
      </c>
      <c r="C185" s="3049" t="s">
        <v>2574</v>
      </c>
      <c r="D185" s="3049" t="s">
        <v>717</v>
      </c>
      <c r="E185" s="3049" t="s">
        <v>2530</v>
      </c>
      <c r="F185" s="3058" t="s">
        <v>2531</v>
      </c>
    </row>
    <row r="186" ht="13.5" customHeight="1" x14ac:dyDescent="0.2">
      <c r="B186" s="3048" t="s">
        <v>2472</v>
      </c>
      <c r="C186" s="3049" t="s">
        <v>2523</v>
      </c>
      <c r="D186" s="3049" t="s">
        <v>512</v>
      </c>
      <c r="E186" s="3049" t="s">
        <v>2524</v>
      </c>
      <c r="F186" s="3058" t="s">
        <v>2525</v>
      </c>
    </row>
    <row r="187" ht="13.5" customHeight="1" x14ac:dyDescent="0.2">
      <c r="B187" s="3048" t="s">
        <v>2472</v>
      </c>
      <c r="C187" s="3049" t="s">
        <v>2529</v>
      </c>
      <c r="D187" s="3049" t="s">
        <v>718</v>
      </c>
      <c r="E187" s="3049" t="s">
        <v>2530</v>
      </c>
      <c r="F187" s="3058" t="s">
        <v>2531</v>
      </c>
    </row>
    <row r="188" ht="13.5" customHeight="1" x14ac:dyDescent="0.2">
      <c r="B188" s="3048" t="s">
        <v>2472</v>
      </c>
      <c r="C188" s="3049" t="s">
        <v>2509</v>
      </c>
      <c r="D188" s="3049" t="s">
        <v>491</v>
      </c>
      <c r="E188" s="3049" t="s">
        <v>172</v>
      </c>
      <c r="F188" s="3058" t="s">
        <v>2511</v>
      </c>
    </row>
    <row r="189" ht="13.5" customHeight="1" x14ac:dyDescent="0.2">
      <c r="B189" s="3048" t="s">
        <v>2472</v>
      </c>
      <c r="C189" s="3049" t="s">
        <v>2503</v>
      </c>
      <c r="D189" s="3049" t="s">
        <v>2504</v>
      </c>
      <c r="E189" s="3049" t="s">
        <v>181</v>
      </c>
      <c r="F189" s="3058" t="s">
        <v>2505</v>
      </c>
    </row>
    <row r="190" ht="13.5" customHeight="1" x14ac:dyDescent="0.2">
      <c r="B190" s="3048" t="s">
        <v>2484</v>
      </c>
      <c r="C190" s="3049" t="s">
        <v>2548</v>
      </c>
      <c r="D190" s="3049" t="s">
        <v>2549</v>
      </c>
      <c r="E190" s="3049" t="s">
        <v>2517</v>
      </c>
      <c r="F190" s="3058" t="s">
        <v>2518</v>
      </c>
    </row>
    <row r="191" ht="13.5" customHeight="1" x14ac:dyDescent="0.2">
      <c r="B191" s="3048" t="s">
        <v>2484</v>
      </c>
      <c r="C191" s="3049" t="s">
        <v>2656</v>
      </c>
      <c r="D191" s="3049" t="s">
        <v>2657</v>
      </c>
      <c r="E191" s="3049" t="s">
        <v>2658</v>
      </c>
      <c r="F191" s="3058" t="s">
        <v>2659</v>
      </c>
    </row>
    <row r="192" ht="13.5" customHeight="1" x14ac:dyDescent="0.2">
      <c r="B192" s="3048" t="s">
        <v>2484</v>
      </c>
      <c r="C192" s="3049" t="s">
        <v>2601</v>
      </c>
      <c r="D192" s="3049" t="s">
        <v>2602</v>
      </c>
      <c r="E192" s="3049" t="s">
        <v>2521</v>
      </c>
      <c r="F192" s="3058" t="s">
        <v>2522</v>
      </c>
    </row>
    <row r="193" ht="13.5" customHeight="1" x14ac:dyDescent="0.2">
      <c r="B193" s="3048" t="s">
        <v>2484</v>
      </c>
      <c r="C193" s="3049" t="s">
        <v>2577</v>
      </c>
      <c r="D193" s="3049" t="s">
        <v>2578</v>
      </c>
      <c r="E193" s="3049" t="s">
        <v>2517</v>
      </c>
      <c r="F193" s="3058" t="s">
        <v>2518</v>
      </c>
    </row>
    <row r="194" ht="13.5" customHeight="1" x14ac:dyDescent="0.2">
      <c r="B194" s="3048" t="s">
        <v>2484</v>
      </c>
      <c r="C194" s="3049" t="s">
        <v>2610</v>
      </c>
      <c r="D194" s="3049" t="s">
        <v>2611</v>
      </c>
      <c r="E194" s="3049" t="s">
        <v>2612</v>
      </c>
      <c r="F194" s="3058" t="s">
        <v>2539</v>
      </c>
    </row>
    <row r="195" ht="13.5" customHeight="1" x14ac:dyDescent="0.2">
      <c r="B195" s="3048" t="s">
        <v>2484</v>
      </c>
      <c r="C195" s="3049" t="s">
        <v>2523</v>
      </c>
      <c r="D195" s="3049" t="s">
        <v>512</v>
      </c>
      <c r="E195" s="3049" t="s">
        <v>172</v>
      </c>
      <c r="F195" s="3058" t="s">
        <v>2660</v>
      </c>
    </row>
    <row r="196" ht="13.5" customHeight="1" x14ac:dyDescent="0.2">
      <c r="B196" s="3048" t="s">
        <v>2484</v>
      </c>
      <c r="C196" s="3049" t="s">
        <v>2594</v>
      </c>
      <c r="D196" s="3049" t="s">
        <v>480</v>
      </c>
      <c r="E196" s="3049" t="s">
        <v>172</v>
      </c>
      <c r="F196" s="3058" t="s">
        <v>2595</v>
      </c>
    </row>
    <row r="197" ht="13.5" customHeight="1" x14ac:dyDescent="0.2">
      <c r="B197" s="3048" t="s">
        <v>2484</v>
      </c>
      <c r="C197" s="3049" t="s">
        <v>2519</v>
      </c>
      <c r="D197" s="3049" t="s">
        <v>2520</v>
      </c>
      <c r="E197" s="3049" t="s">
        <v>2521</v>
      </c>
      <c r="F197" s="3058" t="s">
        <v>2522</v>
      </c>
    </row>
    <row r="198" ht="13.5" customHeight="1" x14ac:dyDescent="0.2">
      <c r="B198" s="3048" t="s">
        <v>2484</v>
      </c>
      <c r="C198" s="3049" t="s">
        <v>2515</v>
      </c>
      <c r="D198" s="3049" t="s">
        <v>2516</v>
      </c>
      <c r="E198" s="3049" t="s">
        <v>2517</v>
      </c>
      <c r="F198" s="3058" t="s">
        <v>2518</v>
      </c>
    </row>
    <row r="199" ht="13.5" customHeight="1" x14ac:dyDescent="0.2">
      <c r="B199" s="3048" t="s">
        <v>2484</v>
      </c>
      <c r="C199" s="3049" t="s">
        <v>2473</v>
      </c>
      <c r="D199" s="3049" t="s">
        <v>1945</v>
      </c>
      <c r="E199" s="3049" t="s">
        <v>2661</v>
      </c>
      <c r="F199" s="3058" t="s">
        <v>2662</v>
      </c>
    </row>
    <row r="200" ht="13.5" customHeight="1" x14ac:dyDescent="0.2">
      <c r="B200" s="3048" t="s">
        <v>2484</v>
      </c>
      <c r="C200" s="3049" t="s">
        <v>2553</v>
      </c>
      <c r="D200" s="3049" t="s">
        <v>2035</v>
      </c>
      <c r="E200" s="3049" t="s">
        <v>168</v>
      </c>
      <c r="F200" s="3058" t="s">
        <v>2554</v>
      </c>
    </row>
    <row r="201" ht="13.5" customHeight="1" x14ac:dyDescent="0.2">
      <c r="B201" s="3048" t="s">
        <v>2484</v>
      </c>
      <c r="C201" s="3049" t="s">
        <v>2561</v>
      </c>
      <c r="D201" s="3049" t="s">
        <v>2562</v>
      </c>
      <c r="E201" s="3049" t="s">
        <v>2521</v>
      </c>
      <c r="F201" s="3058" t="s">
        <v>2522</v>
      </c>
    </row>
    <row r="202" ht="13.5" customHeight="1" x14ac:dyDescent="0.2">
      <c r="B202" s="3048" t="s">
        <v>2484</v>
      </c>
      <c r="C202" s="3049" t="s">
        <v>2583</v>
      </c>
      <c r="D202" s="3049" t="s">
        <v>2584</v>
      </c>
      <c r="E202" s="3049" t="s">
        <v>2517</v>
      </c>
      <c r="F202" s="3058" t="s">
        <v>2663</v>
      </c>
    </row>
    <row r="203" ht="13.5" customHeight="1" x14ac:dyDescent="0.2">
      <c r="B203" s="3048" t="s">
        <v>2484</v>
      </c>
      <c r="C203" s="3049" t="s">
        <v>2596</v>
      </c>
      <c r="D203" s="3049" t="s">
        <v>511</v>
      </c>
      <c r="E203" s="3049" t="s">
        <v>172</v>
      </c>
      <c r="F203" s="3058" t="s">
        <v>2660</v>
      </c>
    </row>
    <row r="204" ht="13.5" customHeight="1" x14ac:dyDescent="0.2">
      <c r="B204" s="3048" t="s">
        <v>2484</v>
      </c>
      <c r="C204" s="3049" t="s">
        <v>2616</v>
      </c>
      <c r="D204" s="3049" t="s">
        <v>2617</v>
      </c>
      <c r="E204" s="3049" t="s">
        <v>2521</v>
      </c>
      <c r="F204" s="3058" t="s">
        <v>2522</v>
      </c>
    </row>
    <row r="205" ht="13.5" customHeight="1" x14ac:dyDescent="0.2">
      <c r="B205" s="3048" t="s">
        <v>2484</v>
      </c>
      <c r="C205" s="3049" t="s">
        <v>2536</v>
      </c>
      <c r="D205" s="3049" t="s">
        <v>2537</v>
      </c>
      <c r="E205" s="3049" t="s">
        <v>2538</v>
      </c>
      <c r="F205" s="3058" t="s">
        <v>2539</v>
      </c>
    </row>
    <row r="206" ht="13.5" customHeight="1" x14ac:dyDescent="0.2">
      <c r="B206" s="3048" t="s">
        <v>2484</v>
      </c>
      <c r="C206" s="3049" t="s">
        <v>2540</v>
      </c>
      <c r="D206" s="3049" t="s">
        <v>2541</v>
      </c>
      <c r="E206" s="3049" t="s">
        <v>2542</v>
      </c>
      <c r="F206" s="3058" t="s">
        <v>2539</v>
      </c>
    </row>
    <row r="207" ht="13.5" customHeight="1" x14ac:dyDescent="0.2">
      <c r="B207" s="3048" t="s">
        <v>2484</v>
      </c>
      <c r="C207" s="3049" t="s">
        <v>2588</v>
      </c>
      <c r="D207" s="3049" t="s">
        <v>2589</v>
      </c>
      <c r="E207" s="3049" t="s">
        <v>2517</v>
      </c>
      <c r="F207" s="3058" t="s">
        <v>2518</v>
      </c>
    </row>
    <row r="208" ht="13.5" customHeight="1" x14ac:dyDescent="0.2">
      <c r="B208" s="3048" t="s">
        <v>2484</v>
      </c>
      <c r="C208" s="3049" t="s">
        <v>2664</v>
      </c>
      <c r="D208" s="3049" t="s">
        <v>1944</v>
      </c>
      <c r="E208" s="3049" t="s">
        <v>2661</v>
      </c>
      <c r="F208" s="3058" t="s">
        <v>2662</v>
      </c>
    </row>
    <row r="209" ht="13.5" customHeight="1" x14ac:dyDescent="0.2">
      <c r="B209" s="3048" t="s">
        <v>2484</v>
      </c>
      <c r="C209" s="3049" t="s">
        <v>2550</v>
      </c>
      <c r="D209" s="3049" t="s">
        <v>2551</v>
      </c>
      <c r="E209" s="3049" t="s">
        <v>2521</v>
      </c>
      <c r="F209" s="3058" t="s">
        <v>2522</v>
      </c>
    </row>
    <row r="210" ht="13.5" customHeight="1" x14ac:dyDescent="0.2">
      <c r="B210" s="3048" t="s">
        <v>2484</v>
      </c>
      <c r="C210" s="3049" t="s">
        <v>2628</v>
      </c>
      <c r="D210" s="3049" t="s">
        <v>2629</v>
      </c>
      <c r="E210" s="3049" t="s">
        <v>2521</v>
      </c>
      <c r="F210" s="3058" t="s">
        <v>2522</v>
      </c>
    </row>
    <row r="211" ht="13.5" customHeight="1" x14ac:dyDescent="0.2">
      <c r="B211" s="3048" t="s">
        <v>2484</v>
      </c>
      <c r="C211" s="3049" t="s">
        <v>2665</v>
      </c>
      <c r="D211" s="3049" t="s">
        <v>2666</v>
      </c>
      <c r="E211" s="3049" t="s">
        <v>2658</v>
      </c>
      <c r="F211" s="3058" t="s">
        <v>2659</v>
      </c>
    </row>
    <row r="212" ht="13.5" customHeight="1" x14ac:dyDescent="0.2">
      <c r="B212" s="3048" t="s">
        <v>2484</v>
      </c>
      <c r="C212" s="3049" t="s">
        <v>2564</v>
      </c>
      <c r="D212" s="3049" t="s">
        <v>2565</v>
      </c>
      <c r="E212" s="3049" t="s">
        <v>2566</v>
      </c>
      <c r="F212" s="3058" t="s">
        <v>2522</v>
      </c>
    </row>
    <row r="213" ht="13.5" customHeight="1" x14ac:dyDescent="0.2">
      <c r="B213" s="3048" t="s">
        <v>2484</v>
      </c>
      <c r="C213" s="3049" t="s">
        <v>2667</v>
      </c>
      <c r="D213" s="3049" t="s">
        <v>1724</v>
      </c>
      <c r="E213" s="3049" t="s">
        <v>2658</v>
      </c>
      <c r="F213" s="3058" t="s">
        <v>2659</v>
      </c>
    </row>
    <row r="214" ht="13.5" customHeight="1" x14ac:dyDescent="0.2">
      <c r="B214" s="3048" t="s">
        <v>2484</v>
      </c>
      <c r="C214" s="3049" t="s">
        <v>2618</v>
      </c>
      <c r="D214" s="3049" t="s">
        <v>2619</v>
      </c>
      <c r="E214" s="3049" t="s">
        <v>2566</v>
      </c>
      <c r="F214" s="3058" t="s">
        <v>2522</v>
      </c>
    </row>
    <row r="215" ht="13.5" customHeight="1" x14ac:dyDescent="0.2">
      <c r="B215" s="3048" t="s">
        <v>2484</v>
      </c>
      <c r="C215" s="3049" t="s">
        <v>2555</v>
      </c>
      <c r="D215" s="3049" t="s">
        <v>2556</v>
      </c>
      <c r="E215" s="3049" t="s">
        <v>2557</v>
      </c>
      <c r="F215" s="3058" t="s">
        <v>2539</v>
      </c>
    </row>
    <row r="216" ht="13.5" customHeight="1" x14ac:dyDescent="0.2">
      <c r="B216" s="3048" t="s">
        <v>2484</v>
      </c>
      <c r="C216" s="3049" t="s">
        <v>2598</v>
      </c>
      <c r="D216" s="3049" t="s">
        <v>131</v>
      </c>
      <c r="E216" s="3049" t="s">
        <v>2599</v>
      </c>
      <c r="F216" s="3058" t="s">
        <v>2600</v>
      </c>
    </row>
    <row r="217" ht="13.5" customHeight="1" x14ac:dyDescent="0.2">
      <c r="B217" s="3048" t="s">
        <v>2484</v>
      </c>
      <c r="C217" s="3049" t="s">
        <v>2532</v>
      </c>
      <c r="D217" s="3049" t="s">
        <v>2533</v>
      </c>
      <c r="E217" s="3049" t="s">
        <v>2534</v>
      </c>
      <c r="F217" s="3058" t="s">
        <v>2535</v>
      </c>
    </row>
    <row r="218" x14ac:dyDescent="0.2">
      <c r="B218" s="3048" t="s">
        <v>796</v>
      </c>
      <c r="C218" s="3049" t="s">
        <v>2668</v>
      </c>
      <c r="D218" s="3049" t="s">
        <v>2669</v>
      </c>
      <c r="E218" s="3049" t="s">
        <v>2670</v>
      </c>
      <c r="F218" s="3058" t="s">
        <v>2671</v>
      </c>
    </row>
    <row r="219" x14ac:dyDescent="0.2">
      <c r="B219" s="3048" t="s">
        <v>800</v>
      </c>
      <c r="C219" s="3049" t="s">
        <v>2672</v>
      </c>
      <c r="D219" s="3049" t="s">
        <v>2673</v>
      </c>
      <c r="E219" s="3049" t="s">
        <v>2670</v>
      </c>
      <c r="F219" s="3058" t="s">
        <v>2671</v>
      </c>
    </row>
    <row r="220" ht="24" customHeight="1" x14ac:dyDescent="0.2">
      <c r="B220" s="3048" t="s">
        <v>864</v>
      </c>
      <c r="C220" s="3049" t="s">
        <v>2674</v>
      </c>
      <c r="D220" s="3049" t="s">
        <v>2675</v>
      </c>
      <c r="E220" s="3049" t="s">
        <v>2670</v>
      </c>
      <c r="F220" s="3058" t="s">
        <v>2671</v>
      </c>
    </row>
    <row r="221" x14ac:dyDescent="0.2">
      <c r="B221" s="3048" t="s">
        <v>921</v>
      </c>
      <c r="C221" s="3049" t="s">
        <v>2676</v>
      </c>
      <c r="D221" s="3049" t="s">
        <v>2677</v>
      </c>
      <c r="E221" s="3049" t="s">
        <v>928</v>
      </c>
      <c r="F221" s="3058" t="s">
        <v>2678</v>
      </c>
    </row>
    <row r="222" ht="13.5" customHeight="1" x14ac:dyDescent="0.25">
      <c r="B222" s="3059" t="s">
        <v>886</v>
      </c>
      <c r="C222" s="3060" t="s">
        <v>2679</v>
      </c>
      <c r="D222" s="3060" t="s">
        <v>2680</v>
      </c>
      <c r="E222" s="3060" t="s">
        <v>2681</v>
      </c>
      <c r="F222" s="3061" t="s">
        <v>2682</v>
      </c>
    </row>
    <row r="223" ht="14.1" customHeight="1" x14ac:dyDescent="0.2">
      <c r="B223" s="514" t="s">
        <v>2683</v>
      </c>
      <c r="C223" s="98"/>
      <c r="D223" s="98"/>
      <c r="E223" s="98"/>
      <c r="F223" s="98"/>
    </row>
    <row r="224" ht="14.1" customHeight="1" x14ac:dyDescent="0.2">
      <c r="B224" s="221" t="s">
        <v>2684</v>
      </c>
      <c r="C224" s="3062"/>
      <c r="D224" s="3062"/>
      <c r="E224" s="3062"/>
      <c r="F224" s="3062"/>
    </row>
    <row r="225" ht="14.1" customHeight="1" x14ac:dyDescent="0.2">
      <c r="B225" s="221" t="s">
        <v>2685</v>
      </c>
      <c r="C225" s="3062"/>
      <c r="D225" s="3062"/>
      <c r="E225" s="3062"/>
      <c r="F225" s="3062"/>
    </row>
    <row r="226" ht="14.1" customHeight="1" x14ac:dyDescent="0.2">
      <c r="B226" s="221" t="s">
        <v>2686</v>
      </c>
      <c r="C226" s="1490"/>
      <c r="D226" s="1490"/>
      <c r="E226" s="3062"/>
      <c r="F226" s="3062"/>
    </row>
    <row r="227" ht="14.1" customHeight="1" x14ac:dyDescent="0.2">
      <c r="B227" s="3062"/>
      <c r="C227" s="3062"/>
      <c r="D227" s="3062"/>
      <c r="E227" s="3062"/>
      <c r="F227" s="3062"/>
    </row>
    <row r="228" ht="14.1" customHeight="1" x14ac:dyDescent="0.2">
      <c r="B228" s="152" t="s">
        <v>139</v>
      </c>
      <c r="C228" s="3063"/>
      <c r="D228" s="3063"/>
      <c r="E228" s="3063"/>
      <c r="F228" s="3063"/>
    </row>
    <row r="229" ht="14.1" customHeight="1" x14ac:dyDescent="0.2">
      <c r="B229" s="515"/>
    </row>
    <row r="230" ht="14.1" customHeight="1" x14ac:dyDescent="0.2">
      <c r="B230" s="2779" t="s">
        <v>1955</v>
      </c>
      <c r="C230" s="2780"/>
      <c r="D230" s="2780"/>
      <c r="E230" s="2780"/>
      <c r="F230" s="2781"/>
    </row>
    <row r="231" ht="14.1" customHeight="1" x14ac:dyDescent="0.2">
      <c r="B231" s="2782" t="s">
        <v>2687</v>
      </c>
      <c r="C231" s="2744"/>
      <c r="D231" s="2744"/>
      <c r="E231" s="2744"/>
      <c r="F231" s="2745"/>
    </row>
    <row r="232" ht="14.1" customHeight="1" x14ac:dyDescent="0.2">
      <c r="B232" s="2785" t="s">
        <v>2688</v>
      </c>
      <c r="C232" s="2747"/>
      <c r="D232" s="2747"/>
      <c r="E232" s="2747"/>
      <c r="F232" s="2748"/>
    </row>
    <row r="233" ht="18" customHeight="1" x14ac:dyDescent="0.2">
      <c r="B233" s="2788"/>
      <c r="C233" s="2789"/>
      <c r="D233" s="2789"/>
      <c r="E233" s="2789"/>
      <c r="F233" s="2790"/>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c r="D246" s="1904"/>
      <c r="F246" s="3064"/>
    </row>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2689</v>
      </c>
      <c r="I1" s="100" t="s">
        <v>62</v>
      </c>
    </row>
    <row r="2" ht="18.95" customHeight="1" x14ac:dyDescent="0.2">
      <c r="B2" s="5" t="s">
        <v>2690</v>
      </c>
      <c r="I2" s="100" t="s">
        <v>64</v>
      </c>
    </row>
    <row r="3" ht="18.95" customHeight="1" x14ac:dyDescent="0.2">
      <c r="B3" s="5" t="s">
        <v>2691</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76"/>
    </row>
    <row r="8" ht="60" customHeight="1" x14ac:dyDescent="0.2">
      <c r="B8" s="3065" t="s">
        <v>67</v>
      </c>
      <c r="C8" s="3066" t="s">
        <v>2692</v>
      </c>
      <c r="D8" s="3066" t="s">
        <v>2693</v>
      </c>
      <c r="E8" s="3067" t="s">
        <v>1893</v>
      </c>
      <c r="F8" s="3067" t="s">
        <v>1894</v>
      </c>
      <c r="G8" s="3067" t="s">
        <v>1895</v>
      </c>
      <c r="H8" s="3067" t="s">
        <v>62</v>
      </c>
      <c r="I8" s="3068" t="s">
        <v>2694</v>
      </c>
    </row>
    <row r="9" ht="18" customHeight="1" x14ac:dyDescent="0.25">
      <c r="A9" s="565" t="s">
        <v>519</v>
      </c>
      <c r="B9" s="3069"/>
      <c r="C9" s="3070" t="s">
        <v>2695</v>
      </c>
      <c r="D9" s="3070"/>
      <c r="E9" s="3071" t="s">
        <v>1452</v>
      </c>
      <c r="F9" s="3071" t="s">
        <v>1452</v>
      </c>
      <c r="G9" s="3071" t="s">
        <v>1452</v>
      </c>
      <c r="H9" s="3071" t="s">
        <v>1452</v>
      </c>
      <c r="I9" s="3072" t="s">
        <v>904</v>
      </c>
    </row>
    <row r="10" ht="18" customHeight="1" x14ac:dyDescent="0.25">
      <c r="B10" s="3073" t="s">
        <v>2696</v>
      </c>
      <c r="C10" s="3074"/>
      <c r="D10" s="3074"/>
      <c r="E10" s="3074">
        <v>225701.15302620083</v>
      </c>
      <c r="F10" s="3074">
        <v>233606.05279396372</v>
      </c>
      <c r="G10" s="3074">
        <v>234091.60810468404</v>
      </c>
      <c r="H10" s="3074">
        <v>234216.56909877586</v>
      </c>
      <c r="I10" s="3075">
        <v>3.7728722066326803</v>
      </c>
    </row>
    <row r="11" ht="18" customHeight="1" x14ac:dyDescent="0.2">
      <c r="B11" s="2545" t="s">
        <v>2100</v>
      </c>
      <c r="C11" s="3076"/>
      <c r="D11" s="3076"/>
      <c r="E11" s="3076">
        <v>154086.21021351067</v>
      </c>
      <c r="F11" s="3076">
        <v>160393.0094192979</v>
      </c>
      <c r="G11" s="3076">
        <v>158368.6139973033</v>
      </c>
      <c r="H11" s="3076">
        <v>162949.9257984696</v>
      </c>
      <c r="I11" s="3077">
        <v>5.752439217420469</v>
      </c>
    </row>
    <row r="12" ht="18" customHeight="1" x14ac:dyDescent="0.2">
      <c r="B12" s="2510" t="s">
        <v>2101</v>
      </c>
      <c r="C12" s="3078"/>
      <c r="D12" s="3078"/>
      <c r="E12" s="3078">
        <v>150899.35660461205</v>
      </c>
      <c r="F12" s="3078">
        <v>157274.94716539927</v>
      </c>
      <c r="G12" s="3078">
        <v>155323.08909740468</v>
      </c>
      <c r="H12" s="3078">
        <v>159975.02941857098</v>
      </c>
      <c r="I12" s="3079">
        <v>6.014388012096758</v>
      </c>
    </row>
    <row r="13" ht="18" customHeight="1" x14ac:dyDescent="0.2">
      <c r="B13" s="2515" t="s">
        <v>2102</v>
      </c>
      <c r="C13" s="3078"/>
      <c r="D13" s="3078"/>
      <c r="E13" s="3078">
        <v>53355.15258814184</v>
      </c>
      <c r="F13" s="3078">
        <v>54086.59598196757</v>
      </c>
      <c r="G13" s="3078">
        <v>54055.777593149964</v>
      </c>
      <c r="H13" s="3078">
        <v>56435.896249547135</v>
      </c>
      <c r="I13" s="3079">
        <v>5.7740321449103815</v>
      </c>
    </row>
    <row r="14" ht="18" customHeight="1" x14ac:dyDescent="0.2">
      <c r="B14" s="2515" t="s">
        <v>2697</v>
      </c>
      <c r="C14" s="3078"/>
      <c r="D14" s="3078"/>
      <c r="E14" s="3078">
        <v>29230.091631982457</v>
      </c>
      <c r="F14" s="3078">
        <v>29058.459759319827</v>
      </c>
      <c r="G14" s="3078">
        <v>28565.811433438525</v>
      </c>
      <c r="H14" s="3078">
        <v>27704.962685697712</v>
      </c>
      <c r="I14" s="3079">
        <v>-5.217667345989456</v>
      </c>
    </row>
    <row r="15" ht="18" customHeight="1" x14ac:dyDescent="0.2">
      <c r="B15" s="2515" t="s">
        <v>2104</v>
      </c>
      <c r="C15" s="3078"/>
      <c r="D15" s="3078"/>
      <c r="E15" s="3078">
        <v>27963.540135579104</v>
      </c>
      <c r="F15" s="3078">
        <v>28503.901629625045</v>
      </c>
      <c r="G15" s="3078">
        <v>29989.933327611434</v>
      </c>
      <c r="H15" s="3078">
        <v>30831.31348183813</v>
      </c>
      <c r="I15" s="3079">
        <v>10.25540161351118</v>
      </c>
    </row>
    <row r="16" ht="18" customHeight="1" x14ac:dyDescent="0.2">
      <c r="B16" s="2515" t="s">
        <v>2105</v>
      </c>
      <c r="C16" s="3078"/>
      <c r="D16" s="3078"/>
      <c r="E16" s="3078">
        <v>39957.749924506796</v>
      </c>
      <c r="F16" s="3078">
        <v>45230.01401791901</v>
      </c>
      <c r="G16" s="3078">
        <v>42326.21222248767</v>
      </c>
      <c r="H16" s="3078">
        <v>44617.5014272654</v>
      </c>
      <c r="I16" s="3079">
        <v>11.661696445776835</v>
      </c>
    </row>
    <row r="17" ht="18" customHeight="1" x14ac:dyDescent="0.2">
      <c r="B17" s="2515" t="s">
        <v>2106</v>
      </c>
      <c r="C17" s="3078"/>
      <c r="D17" s="3078"/>
      <c r="E17" s="3078">
        <v>392.82232440187624</v>
      </c>
      <c r="F17" s="3078">
        <v>395.97577656781027</v>
      </c>
      <c r="G17" s="3078">
        <v>385.35452071705714</v>
      </c>
      <c r="H17" s="3078">
        <v>385.35557422259217</v>
      </c>
      <c r="I17" s="3079">
        <v>-1.9007957836034872</v>
      </c>
    </row>
    <row r="18" ht="18" customHeight="1" x14ac:dyDescent="0.2">
      <c r="B18" s="2510" t="s">
        <v>109</v>
      </c>
      <c r="C18" s="3078"/>
      <c r="D18" s="3078"/>
      <c r="E18" s="3078">
        <v>3186.8536088985993</v>
      </c>
      <c r="F18" s="3078">
        <v>3118.0622538986</v>
      </c>
      <c r="G18" s="3078">
        <v>3045.5248998986003</v>
      </c>
      <c r="H18" s="3078">
        <v>2974.8963798985997</v>
      </c>
      <c r="I18" s="3079">
        <v>-6.650987306356179</v>
      </c>
    </row>
    <row r="19" ht="18" customHeight="1" x14ac:dyDescent="0.2">
      <c r="B19" s="2515" t="s">
        <v>2107</v>
      </c>
      <c r="C19" s="3078"/>
      <c r="D19" s="3078"/>
      <c r="E19" s="3078">
        <v>122.70753801859999</v>
      </c>
      <c r="F19" s="3078">
        <v>122.70753801859999</v>
      </c>
      <c r="G19" s="3078">
        <v>122.70753801859999</v>
      </c>
      <c r="H19" s="3078">
        <v>122.70753801859999</v>
      </c>
      <c r="I19" s="3079">
        <v>0</v>
      </c>
    </row>
    <row r="20" ht="18" customHeight="1" x14ac:dyDescent="0.2">
      <c r="B20" s="2515" t="s">
        <v>2108</v>
      </c>
      <c r="C20" s="3078"/>
      <c r="D20" s="3078"/>
      <c r="E20" s="3078">
        <v>3064.14607088</v>
      </c>
      <c r="F20" s="3078">
        <v>2995.35471588</v>
      </c>
      <c r="G20" s="3078">
        <v>2922.81736188</v>
      </c>
      <c r="H20" s="3078">
        <v>2852.18884188</v>
      </c>
      <c r="I20" s="3079">
        <v>-6.917334359948693</v>
      </c>
    </row>
    <row r="21" ht="18" customHeight="1" x14ac:dyDescent="0.25">
      <c r="B21" s="3080" t="s">
        <v>2109</v>
      </c>
      <c r="C21" s="3081"/>
      <c r="D21" s="3081"/>
      <c r="E21" s="3081" t="s">
        <v>98</v>
      </c>
      <c r="F21" s="3081" t="s">
        <v>98</v>
      </c>
      <c r="G21" s="3081" t="s">
        <v>98</v>
      </c>
      <c r="H21" s="3081" t="s">
        <v>98</v>
      </c>
      <c r="I21" s="3082" t="s">
        <v>2415</v>
      </c>
    </row>
    <row r="22" ht="18" customHeight="1" x14ac:dyDescent="0.2">
      <c r="B22" s="2644" t="s">
        <v>2110</v>
      </c>
      <c r="C22" s="3083"/>
      <c r="D22" s="3083"/>
      <c r="E22" s="3083">
        <v>26122.184886057967</v>
      </c>
      <c r="F22" s="3083">
        <v>27263.44245621179</v>
      </c>
      <c r="G22" s="3083">
        <v>29991.968923346998</v>
      </c>
      <c r="H22" s="3083">
        <v>26498.27514664377</v>
      </c>
      <c r="I22" s="3084">
        <v>1.4397350842828278</v>
      </c>
    </row>
    <row r="23" ht="18" customHeight="1" x14ac:dyDescent="0.2">
      <c r="B23" s="2510" t="s">
        <v>2111</v>
      </c>
      <c r="C23" s="3078"/>
      <c r="D23" s="3078"/>
      <c r="E23" s="3078">
        <v>1410.7231415018468</v>
      </c>
      <c r="F23" s="3078">
        <v>1515.584633045909</v>
      </c>
      <c r="G23" s="3078">
        <v>1458.7903606190562</v>
      </c>
      <c r="H23" s="3078">
        <v>1495.6391298937301</v>
      </c>
      <c r="I23" s="3079">
        <v>6.019323416037697</v>
      </c>
    </row>
    <row r="24" ht="18" customHeight="1" x14ac:dyDescent="0.2">
      <c r="B24" s="2510" t="s">
        <v>863</v>
      </c>
      <c r="C24" s="3078"/>
      <c r="D24" s="3078"/>
      <c r="E24" s="3078">
        <v>21129.09381394895</v>
      </c>
      <c r="F24" s="3078">
        <v>22303.59830942168</v>
      </c>
      <c r="G24" s="3078">
        <v>25318.706001279555</v>
      </c>
      <c r="H24" s="3078">
        <v>21738.259858509296</v>
      </c>
      <c r="I24" s="3079">
        <v>2.883067536754402</v>
      </c>
    </row>
    <row r="25" ht="18" customHeight="1" x14ac:dyDescent="0.2">
      <c r="B25" s="2510" t="s">
        <v>631</v>
      </c>
      <c r="C25" s="3078"/>
      <c r="D25" s="3078"/>
      <c r="E25" s="3078">
        <v>2825.968872</v>
      </c>
      <c r="F25" s="3078">
        <v>2788.076116</v>
      </c>
      <c r="G25" s="3078">
        <v>2528.417051</v>
      </c>
      <c r="H25" s="3078">
        <v>2547.840945</v>
      </c>
      <c r="I25" s="3079">
        <v>-9.841860954510896</v>
      </c>
    </row>
    <row r="26" ht="18" customHeight="1" x14ac:dyDescent="0.2">
      <c r="B26" s="2510" t="s">
        <v>2112</v>
      </c>
      <c r="C26" s="3078"/>
      <c r="D26" s="3078"/>
      <c r="E26" s="3078">
        <v>190.04922256064052</v>
      </c>
      <c r="F26" s="3078">
        <v>182.7600241961868</v>
      </c>
      <c r="G26" s="3078">
        <v>192.22466788874473</v>
      </c>
      <c r="H26" s="3078">
        <v>225.3720865787934</v>
      </c>
      <c r="I26" s="3079">
        <v>18.5861660164814</v>
      </c>
    </row>
    <row r="27" ht="18" customHeight="1" x14ac:dyDescent="0.2">
      <c r="B27" s="2510" t="s">
        <v>2113</v>
      </c>
      <c r="C27" s="3078"/>
      <c r="D27" s="3078"/>
      <c r="E27" s="3078">
        <v>22.74483771364933</v>
      </c>
      <c r="F27" s="3078">
        <v>26.153929275694615</v>
      </c>
      <c r="G27" s="3078">
        <v>30.083077085553615</v>
      </c>
      <c r="H27" s="3078">
        <v>34.59553864838661</v>
      </c>
      <c r="I27" s="3079">
        <v>52.10281596173181</v>
      </c>
    </row>
    <row r="28" ht="18" customHeight="1" x14ac:dyDescent="0.2">
      <c r="B28" s="2510" t="s">
        <v>2114</v>
      </c>
      <c r="C28" s="3078"/>
      <c r="D28" s="3078"/>
      <c r="E28" s="3078" t="s">
        <v>98</v>
      </c>
      <c r="F28" s="3078" t="s">
        <v>98</v>
      </c>
      <c r="G28" s="3078" t="s">
        <v>98</v>
      </c>
      <c r="H28" s="3078" t="s">
        <v>98</v>
      </c>
      <c r="I28" s="3079" t="s">
        <v>2415</v>
      </c>
    </row>
    <row r="29" ht="18" customHeight="1" x14ac:dyDescent="0.2">
      <c r="B29" s="2510" t="s">
        <v>658</v>
      </c>
      <c r="C29" s="3078"/>
      <c r="D29" s="3078"/>
      <c r="E29" s="3078">
        <v>471.12199833287957</v>
      </c>
      <c r="F29" s="3078">
        <v>389.86474427231803</v>
      </c>
      <c r="G29" s="3078">
        <v>399.96476547408616</v>
      </c>
      <c r="H29" s="3078">
        <v>397.13140001356123</v>
      </c>
      <c r="I29" s="3079">
        <v>-15.705188588336513</v>
      </c>
    </row>
    <row r="30" ht="18" customHeight="1" x14ac:dyDescent="0.25">
      <c r="B30" s="2538" t="s">
        <v>2698</v>
      </c>
      <c r="C30" s="3085"/>
      <c r="D30" s="3085"/>
      <c r="E30" s="3085">
        <v>72.483</v>
      </c>
      <c r="F30" s="3085">
        <v>57.4047</v>
      </c>
      <c r="G30" s="3085">
        <v>63.783</v>
      </c>
      <c r="H30" s="3085">
        <v>59.436188</v>
      </c>
      <c r="I30" s="3086">
        <v>-17.999823406867822</v>
      </c>
    </row>
    <row r="31" ht="18" customHeight="1" x14ac:dyDescent="0.2">
      <c r="B31" s="3087" t="s">
        <v>2116</v>
      </c>
      <c r="C31" s="3076"/>
      <c r="D31" s="3076"/>
      <c r="E31" s="3076">
        <v>25350.7506643539</v>
      </c>
      <c r="F31" s="3076">
        <v>25690.726900762456</v>
      </c>
      <c r="G31" s="3076">
        <v>25717.1371417216</v>
      </c>
      <c r="H31" s="3076">
        <v>25318.653971725777</v>
      </c>
      <c r="I31" s="3077">
        <v>-0.1266104229144464</v>
      </c>
    </row>
    <row r="32" ht="18" customHeight="1" x14ac:dyDescent="0.2">
      <c r="B32" s="2553" t="s">
        <v>2117</v>
      </c>
      <c r="C32" s="3078"/>
      <c r="D32" s="3078"/>
      <c r="E32" s="3078">
        <v>10393.946142825307</v>
      </c>
      <c r="F32" s="3078">
        <v>10624.358028246776</v>
      </c>
      <c r="G32" s="3078">
        <v>10545.738459803579</v>
      </c>
      <c r="H32" s="3078">
        <v>10335.617872588506</v>
      </c>
      <c r="I32" s="3079">
        <v>-0.5611754134118165</v>
      </c>
    </row>
    <row r="33" ht="18" customHeight="1" x14ac:dyDescent="0.2">
      <c r="B33" s="2553" t="s">
        <v>2118</v>
      </c>
      <c r="C33" s="3078"/>
      <c r="D33" s="3078"/>
      <c r="E33" s="3078">
        <v>6992.861427908732</v>
      </c>
      <c r="F33" s="3078">
        <v>7024.958794822284</v>
      </c>
      <c r="G33" s="3078">
        <v>6972.500742068246</v>
      </c>
      <c r="H33" s="3078">
        <v>7031.845639372501</v>
      </c>
      <c r="I33" s="3079">
        <v>0.5574858284504446</v>
      </c>
    </row>
    <row r="34" ht="18" customHeight="1" x14ac:dyDescent="0.2">
      <c r="B34" s="2553" t="s">
        <v>2119</v>
      </c>
      <c r="C34" s="3078"/>
      <c r="D34" s="3078"/>
      <c r="E34" s="3078" t="s">
        <v>164</v>
      </c>
      <c r="F34" s="3078" t="s">
        <v>164</v>
      </c>
      <c r="G34" s="3078" t="s">
        <v>164</v>
      </c>
      <c r="H34" s="3078" t="s">
        <v>164</v>
      </c>
      <c r="I34" s="3079" t="s">
        <v>2415</v>
      </c>
    </row>
    <row r="35" ht="18" customHeight="1" x14ac:dyDescent="0.2">
      <c r="B35" s="2553" t="s">
        <v>2120</v>
      </c>
      <c r="C35" s="3078"/>
      <c r="D35" s="3078"/>
      <c r="E35" s="3078">
        <v>7779.275990739</v>
      </c>
      <c r="F35" s="3078">
        <v>7890.611206349708</v>
      </c>
      <c r="G35" s="3078">
        <v>8054.306727220353</v>
      </c>
      <c r="H35" s="3078">
        <v>7813.097981897375</v>
      </c>
      <c r="I35" s="3079">
        <v>0.43477042334837773</v>
      </c>
    </row>
    <row r="36" ht="18" customHeight="1" x14ac:dyDescent="0.2">
      <c r="B36" s="2553" t="s">
        <v>2121</v>
      </c>
      <c r="C36" s="3078"/>
      <c r="D36" s="3078"/>
      <c r="E36" s="3078" t="s">
        <v>106</v>
      </c>
      <c r="F36" s="3078" t="s">
        <v>106</v>
      </c>
      <c r="G36" s="3078" t="s">
        <v>106</v>
      </c>
      <c r="H36" s="3078" t="s">
        <v>106</v>
      </c>
      <c r="I36" s="3079" t="s">
        <v>2415</v>
      </c>
    </row>
    <row r="37" ht="18" customHeight="1" x14ac:dyDescent="0.2">
      <c r="B37" s="2553" t="s">
        <v>2122</v>
      </c>
      <c r="C37" s="3078"/>
      <c r="D37" s="3078"/>
      <c r="E37" s="3078" t="s">
        <v>106</v>
      </c>
      <c r="F37" s="3078" t="s">
        <v>106</v>
      </c>
      <c r="G37" s="3078" t="s">
        <v>106</v>
      </c>
      <c r="H37" s="3078" t="s">
        <v>106</v>
      </c>
      <c r="I37" s="3079" t="s">
        <v>2415</v>
      </c>
    </row>
    <row r="38" ht="18" customHeight="1" x14ac:dyDescent="0.2">
      <c r="B38" s="2558" t="s">
        <v>989</v>
      </c>
      <c r="C38" s="3081"/>
      <c r="D38" s="3081"/>
      <c r="E38" s="3081">
        <v>183.15224573800288</v>
      </c>
      <c r="F38" s="3081">
        <v>146.7634427722591</v>
      </c>
      <c r="G38" s="3081">
        <v>140.8213554865627</v>
      </c>
      <c r="H38" s="3081">
        <v>134.3084778673966</v>
      </c>
      <c r="I38" s="3082">
        <v>-26.66839692507878</v>
      </c>
    </row>
    <row r="39" ht="18" customHeight="1" x14ac:dyDescent="0.2">
      <c r="B39" s="2558" t="s">
        <v>990</v>
      </c>
      <c r="C39" s="3081"/>
      <c r="D39" s="3081"/>
      <c r="E39" s="3081">
        <v>1.51485714285714</v>
      </c>
      <c r="F39" s="3081">
        <v>4.03542857142857</v>
      </c>
      <c r="G39" s="3081">
        <v>3.76985714285714</v>
      </c>
      <c r="H39" s="3081">
        <v>3.784</v>
      </c>
      <c r="I39" s="3082">
        <v>149.7925311203324</v>
      </c>
    </row>
    <row r="40" ht="18" customHeight="1" x14ac:dyDescent="0.2">
      <c r="B40" s="2558" t="s">
        <v>2123</v>
      </c>
      <c r="C40" s="3081"/>
      <c r="D40" s="3081"/>
      <c r="E40" s="3081" t="s">
        <v>106</v>
      </c>
      <c r="F40" s="3081" t="s">
        <v>106</v>
      </c>
      <c r="G40" s="3081" t="s">
        <v>106</v>
      </c>
      <c r="H40" s="3081" t="s">
        <v>106</v>
      </c>
      <c r="I40" s="3082" t="s">
        <v>2415</v>
      </c>
    </row>
    <row r="41" ht="18" customHeight="1" x14ac:dyDescent="0.25">
      <c r="B41" s="2561" t="s">
        <v>2124</v>
      </c>
      <c r="C41" s="3081"/>
      <c r="D41" s="3081"/>
      <c r="E41" s="3081" t="s">
        <v>106</v>
      </c>
      <c r="F41" s="3081" t="s">
        <v>106</v>
      </c>
      <c r="G41" s="3081" t="s">
        <v>106</v>
      </c>
      <c r="H41" s="3081" t="s">
        <v>106</v>
      </c>
      <c r="I41" s="3082" t="s">
        <v>2415</v>
      </c>
    </row>
    <row r="42" ht="18" customHeight="1" x14ac:dyDescent="0.2">
      <c r="B42" s="3087" t="s">
        <v>2699</v>
      </c>
      <c r="C42" s="3083"/>
      <c r="D42" s="3083"/>
      <c r="E42" s="3083">
        <v>3838.8607496560844</v>
      </c>
      <c r="F42" s="3083">
        <v>3815.0375606264765</v>
      </c>
      <c r="G42" s="3083">
        <v>3865.686578639229</v>
      </c>
      <c r="H42" s="3083">
        <v>3699.8020049718007</v>
      </c>
      <c r="I42" s="3084">
        <v>-3.6223961678407255</v>
      </c>
    </row>
    <row r="43" ht="18" customHeight="1" x14ac:dyDescent="0.2">
      <c r="B43" s="2553" t="s">
        <v>1346</v>
      </c>
      <c r="C43" s="3078"/>
      <c r="D43" s="3078"/>
      <c r="E43" s="3078">
        <v>-2198.383505472407</v>
      </c>
      <c r="F43" s="3078">
        <v>-2228.863514563838</v>
      </c>
      <c r="G43" s="3078">
        <v>-2281.132062206427</v>
      </c>
      <c r="H43" s="3078">
        <v>-2311.647197742162</v>
      </c>
      <c r="I43" s="3079">
        <v>5.152135284303645</v>
      </c>
    </row>
    <row r="44" ht="18" customHeight="1" x14ac:dyDescent="0.2">
      <c r="B44" s="2553" t="s">
        <v>1349</v>
      </c>
      <c r="C44" s="3078"/>
      <c r="D44" s="3078"/>
      <c r="E44" s="3078">
        <v>3505.858297363643</v>
      </c>
      <c r="F44" s="3078">
        <v>3392.0801844103</v>
      </c>
      <c r="G44" s="3078">
        <v>3405.864529623635</v>
      </c>
      <c r="H44" s="3078">
        <v>3247.4604826102873</v>
      </c>
      <c r="I44" s="3079">
        <v>-7.370458040122937</v>
      </c>
    </row>
    <row r="45" ht="18" customHeight="1" x14ac:dyDescent="0.2">
      <c r="B45" s="2553" t="s">
        <v>2700</v>
      </c>
      <c r="C45" s="3078"/>
      <c r="D45" s="3078"/>
      <c r="E45" s="3078">
        <v>1231.5277426567548</v>
      </c>
      <c r="F45" s="3078">
        <v>1220.8104259859203</v>
      </c>
      <c r="G45" s="3078">
        <v>1263.7048130032579</v>
      </c>
      <c r="H45" s="3078">
        <v>1127.3456668809117</v>
      </c>
      <c r="I45" s="3079">
        <v>-8.45958009448433</v>
      </c>
    </row>
    <row r="46" ht="18" customHeight="1" x14ac:dyDescent="0.2">
      <c r="B46" s="2553" t="s">
        <v>2170</v>
      </c>
      <c r="C46" s="3078"/>
      <c r="D46" s="3078"/>
      <c r="E46" s="3078">
        <v>293.88889794733325</v>
      </c>
      <c r="F46" s="3078">
        <v>299.9236950526667</v>
      </c>
      <c r="G46" s="3078">
        <v>306.3220920120002</v>
      </c>
      <c r="H46" s="3078">
        <v>312.75576244266705</v>
      </c>
      <c r="I46" s="3079">
        <v>6.4197268515787425</v>
      </c>
    </row>
    <row r="47" ht="18" customHeight="1" x14ac:dyDescent="0.2">
      <c r="B47" s="2553" t="s">
        <v>1358</v>
      </c>
      <c r="C47" s="3078"/>
      <c r="D47" s="3078"/>
      <c r="E47" s="3078">
        <v>925.3600015607478</v>
      </c>
      <c r="F47" s="3078">
        <v>938.9403941914156</v>
      </c>
      <c r="G47" s="3078">
        <v>952.9993772067501</v>
      </c>
      <c r="H47" s="3078">
        <v>968.0659633634182</v>
      </c>
      <c r="I47" s="3079">
        <v>4.6150645943893</v>
      </c>
    </row>
    <row r="48" ht="18" customHeight="1" x14ac:dyDescent="0.2">
      <c r="B48" s="2553" t="s">
        <v>2172</v>
      </c>
      <c r="C48" s="3078"/>
      <c r="D48" s="3078"/>
      <c r="E48" s="3078">
        <v>149.19084360001312</v>
      </c>
      <c r="F48" s="3078">
        <v>144.84709555001274</v>
      </c>
      <c r="G48" s="3078">
        <v>140.63358560001234</v>
      </c>
      <c r="H48" s="3078">
        <v>137.18103441667873</v>
      </c>
      <c r="I48" s="3079">
        <v>-8.049963988093797</v>
      </c>
    </row>
    <row r="49" ht="18" customHeight="1" x14ac:dyDescent="0.2">
      <c r="B49" s="2553" t="s">
        <v>2173</v>
      </c>
      <c r="C49" s="3081"/>
      <c r="D49" s="3081"/>
      <c r="E49" s="3081">
        <v>-68.58152799999999</v>
      </c>
      <c r="F49" s="3081">
        <v>47.299279999999996</v>
      </c>
      <c r="G49" s="3081">
        <v>77.2942434</v>
      </c>
      <c r="H49" s="3081">
        <v>218.64029299999999</v>
      </c>
      <c r="I49" s="3082">
        <v>-418.8034728535066</v>
      </c>
    </row>
    <row r="50" ht="18" customHeight="1" x14ac:dyDescent="0.25">
      <c r="B50" s="2561" t="s">
        <v>2701</v>
      </c>
      <c r="C50" s="3085"/>
      <c r="D50" s="3085"/>
      <c r="E50" s="3085" t="s">
        <v>119</v>
      </c>
      <c r="F50" s="3085" t="s">
        <v>119</v>
      </c>
      <c r="G50" s="3085" t="s">
        <v>119</v>
      </c>
      <c r="H50" s="3085" t="s">
        <v>119</v>
      </c>
      <c r="I50" s="3086" t="s">
        <v>2415</v>
      </c>
    </row>
    <row r="51" ht="18" customHeight="1" x14ac:dyDescent="0.2">
      <c r="B51" s="3087" t="s">
        <v>2134</v>
      </c>
      <c r="C51" s="3076"/>
      <c r="D51" s="3076"/>
      <c r="E51" s="3076">
        <v>16303.146512622214</v>
      </c>
      <c r="F51" s="3076">
        <v>16443.836457065143</v>
      </c>
      <c r="G51" s="3076">
        <v>16148.20146367288</v>
      </c>
      <c r="H51" s="3076">
        <v>15749.912176964883</v>
      </c>
      <c r="I51" s="3077">
        <v>-3.3934206211604994</v>
      </c>
    </row>
    <row r="52" ht="18" customHeight="1" x14ac:dyDescent="0.2">
      <c r="B52" s="2553" t="s">
        <v>2702</v>
      </c>
      <c r="C52" s="3078"/>
      <c r="D52" s="3078"/>
      <c r="E52" s="3078">
        <v>15320.81455669188</v>
      </c>
      <c r="F52" s="3078">
        <v>15331.0895867051</v>
      </c>
      <c r="G52" s="3078">
        <v>15013.58877074352</v>
      </c>
      <c r="H52" s="3078">
        <v>14586.693583580967</v>
      </c>
      <c r="I52" s="3079">
        <v>-4.791657587097809</v>
      </c>
    </row>
    <row r="53" ht="18" customHeight="1" x14ac:dyDescent="0.2">
      <c r="B53" s="2553" t="s">
        <v>2176</v>
      </c>
      <c r="C53" s="3078"/>
      <c r="D53" s="3078"/>
      <c r="E53" s="3078">
        <v>10.58832</v>
      </c>
      <c r="F53" s="3078">
        <v>23.52968</v>
      </c>
      <c r="G53" s="3078">
        <v>53.1430979</v>
      </c>
      <c r="H53" s="3078">
        <v>87.52572415</v>
      </c>
      <c r="I53" s="3079">
        <v>726.625226192635</v>
      </c>
    </row>
    <row r="54" ht="18" customHeight="1" x14ac:dyDescent="0.2">
      <c r="B54" s="2553" t="s">
        <v>2177</v>
      </c>
      <c r="C54" s="3078"/>
      <c r="D54" s="3078"/>
      <c r="E54" s="3078">
        <v>6.283239002617899</v>
      </c>
      <c r="F54" s="3078">
        <v>6.301288222124077</v>
      </c>
      <c r="G54" s="3078">
        <v>6.319142846492891</v>
      </c>
      <c r="H54" s="3078">
        <v>6.337207597066345</v>
      </c>
      <c r="I54" s="3079">
        <v>0.858929517498226</v>
      </c>
    </row>
    <row r="55" ht="18" customHeight="1" x14ac:dyDescent="0.2">
      <c r="B55" s="2553" t="s">
        <v>2138</v>
      </c>
      <c r="C55" s="3078"/>
      <c r="D55" s="3078"/>
      <c r="E55" s="3078">
        <v>965.4603969277151</v>
      </c>
      <c r="F55" s="3078">
        <v>1082.9159021379155</v>
      </c>
      <c r="G55" s="3078">
        <v>1075.1504521828695</v>
      </c>
      <c r="H55" s="3078">
        <v>1069.3556616368476</v>
      </c>
      <c r="I55" s="3079">
        <v>10.761214550047585</v>
      </c>
    </row>
    <row r="56" ht="18" customHeight="1" x14ac:dyDescent="0.25">
      <c r="B56" s="2558" t="s">
        <v>2703</v>
      </c>
      <c r="C56" s="3081"/>
      <c r="D56" s="3081"/>
      <c r="E56" s="3081" t="s">
        <v>119</v>
      </c>
      <c r="F56" s="3081" t="s">
        <v>119</v>
      </c>
      <c r="G56" s="3081" t="s">
        <v>119</v>
      </c>
      <c r="H56" s="3081" t="s">
        <v>119</v>
      </c>
      <c r="I56" s="3082" t="s">
        <v>2415</v>
      </c>
    </row>
    <row r="57" ht="18" customHeight="1" x14ac:dyDescent="0.25">
      <c r="B57" s="3088" t="s">
        <v>2230</v>
      </c>
      <c r="C57" s="3089"/>
      <c r="D57" s="3089"/>
      <c r="E57" s="3089" t="s">
        <v>106</v>
      </c>
      <c r="F57" s="3089" t="s">
        <v>106</v>
      </c>
      <c r="G57" s="3089" t="s">
        <v>106</v>
      </c>
      <c r="H57" s="3089" t="s">
        <v>106</v>
      </c>
      <c r="I57" s="3090" t="s">
        <v>2415</v>
      </c>
    </row>
    <row r="58" ht="18" customHeight="1" x14ac:dyDescent="0.25">
      <c r="B58" s="3091"/>
      <c r="C58" s="3092"/>
      <c r="D58" s="3092"/>
      <c r="E58" s="3092"/>
      <c r="F58" s="3092"/>
      <c r="G58" s="3092"/>
      <c r="H58" s="3092"/>
      <c r="I58" s="3092"/>
    </row>
    <row r="59" ht="18" customHeight="1" x14ac:dyDescent="0.2">
      <c r="B59" s="3093" t="s">
        <v>2704</v>
      </c>
      <c r="C59" s="3094"/>
      <c r="D59" s="3095"/>
      <c r="E59" s="3095"/>
      <c r="F59" s="3095"/>
      <c r="G59" s="3095"/>
      <c r="H59" s="3095"/>
      <c r="I59" s="3096"/>
    </row>
    <row r="60" ht="18" customHeight="1" x14ac:dyDescent="0.2">
      <c r="B60" s="2598" t="s">
        <v>128</v>
      </c>
      <c r="C60" s="3078"/>
      <c r="D60" s="3078"/>
      <c r="E60" s="3078">
        <v>39916.01357012859</v>
      </c>
      <c r="F60" s="3078">
        <v>40716.172153139</v>
      </c>
      <c r="G60" s="3078">
        <v>41850.16171455241</v>
      </c>
      <c r="H60" s="3078">
        <v>40925.193112856396</v>
      </c>
      <c r="I60" s="3079">
        <v>2.528257339513059</v>
      </c>
    </row>
    <row r="61" ht="18" customHeight="1" x14ac:dyDescent="0.2">
      <c r="B61" s="2515" t="s">
        <v>129</v>
      </c>
      <c r="C61" s="3078"/>
      <c r="D61" s="3078"/>
      <c r="E61" s="3078">
        <v>4642.872335346</v>
      </c>
      <c r="F61" s="3078">
        <v>4939.815736212001</v>
      </c>
      <c r="G61" s="3078">
        <v>5763.237771002</v>
      </c>
      <c r="H61" s="3078">
        <v>6309.6720596000005</v>
      </c>
      <c r="I61" s="3079">
        <v>35.90018427956163</v>
      </c>
    </row>
    <row r="62" ht="18" customHeight="1" x14ac:dyDescent="0.2">
      <c r="B62" s="2515" t="s">
        <v>2142</v>
      </c>
      <c r="C62" s="3078"/>
      <c r="D62" s="3078"/>
      <c r="E62" s="3078">
        <v>35273.1412347826</v>
      </c>
      <c r="F62" s="3078">
        <v>35776.356416926996</v>
      </c>
      <c r="G62" s="3078">
        <v>36086.9239435504</v>
      </c>
      <c r="H62" s="3078">
        <v>34615.521053256394</v>
      </c>
      <c r="I62" s="3079">
        <v>-1.864365232313725</v>
      </c>
    </row>
    <row r="63" ht="18" customHeight="1" x14ac:dyDescent="0.2">
      <c r="B63" s="2598" t="s">
        <v>131</v>
      </c>
      <c r="C63" s="3078"/>
      <c r="D63" s="3078"/>
      <c r="E63" s="3078" t="s">
        <v>114</v>
      </c>
      <c r="F63" s="3078" t="s">
        <v>114</v>
      </c>
      <c r="G63" s="3078" t="s">
        <v>114</v>
      </c>
      <c r="H63" s="3078" t="s">
        <v>114</v>
      </c>
      <c r="I63" s="3079" t="s">
        <v>2415</v>
      </c>
    </row>
    <row r="64" ht="18" customHeight="1" x14ac:dyDescent="0.2">
      <c r="B64" s="2598" t="s">
        <v>132</v>
      </c>
      <c r="C64" s="3078"/>
      <c r="D64" s="3078"/>
      <c r="E64" s="3078">
        <v>3963.954031156156</v>
      </c>
      <c r="F64" s="3078">
        <v>4254.158443555914</v>
      </c>
      <c r="G64" s="3078">
        <v>4147.21795735577</v>
      </c>
      <c r="H64" s="3078">
        <v>4515.694941774993</v>
      </c>
      <c r="I64" s="3079">
        <v>13.918953304761514</v>
      </c>
    </row>
    <row r="65" ht="18" customHeight="1" x14ac:dyDescent="0.2">
      <c r="B65" s="2598" t="s">
        <v>2143</v>
      </c>
      <c r="C65" s="3078"/>
      <c r="D65" s="3078"/>
      <c r="E65" s="3078" t="s">
        <v>106</v>
      </c>
      <c r="F65" s="3078" t="s">
        <v>106</v>
      </c>
      <c r="G65" s="3078" t="s">
        <v>106</v>
      </c>
      <c r="H65" s="3078" t="s">
        <v>106</v>
      </c>
      <c r="I65" s="3079" t="s">
        <v>2415</v>
      </c>
    </row>
    <row r="66" ht="18" customHeight="1" x14ac:dyDescent="0.2">
      <c r="B66" s="2599" t="s">
        <v>2144</v>
      </c>
      <c r="C66" s="3081"/>
      <c r="D66" s="3081"/>
      <c r="E66" s="3081" t="s">
        <v>108</v>
      </c>
      <c r="F66" s="3081" t="s">
        <v>108</v>
      </c>
      <c r="G66" s="3081" t="s">
        <v>108</v>
      </c>
      <c r="H66" s="3081" t="s">
        <v>108</v>
      </c>
      <c r="I66" s="3082" t="s">
        <v>2415</v>
      </c>
    </row>
    <row r="67" ht="18" customHeight="1" x14ac:dyDescent="0.25">
      <c r="B67" s="3097" t="s">
        <v>2182</v>
      </c>
      <c r="C67" s="3085"/>
      <c r="D67" s="3085"/>
      <c r="E67" s="3085" t="s">
        <v>104</v>
      </c>
      <c r="F67" s="3085" t="s">
        <v>104</v>
      </c>
      <c r="G67" s="3085" t="s">
        <v>104</v>
      </c>
      <c r="H67" s="3085" t="s">
        <v>104</v>
      </c>
      <c r="I67" s="3086" t="s">
        <v>2415</v>
      </c>
    </row>
    <row r="68" ht="18" customHeight="1" x14ac:dyDescent="0.25">
      <c r="C68" s="2654"/>
      <c r="D68" s="2654"/>
      <c r="E68" s="2654"/>
      <c r="F68" s="2654"/>
      <c r="G68" s="2654"/>
      <c r="H68" s="2654"/>
      <c r="I68" s="2654"/>
    </row>
    <row r="69" ht="18" customHeight="1" x14ac:dyDescent="0.25">
      <c r="B69" s="2668" t="s">
        <v>2705</v>
      </c>
      <c r="C69" s="3098"/>
      <c r="D69" s="3098"/>
      <c r="E69" s="3098">
        <v>917.1915470261941</v>
      </c>
      <c r="F69" s="3098">
        <v>885.9885889834607</v>
      </c>
      <c r="G69" s="3098">
        <v>803.1664496033068</v>
      </c>
      <c r="H69" s="3098">
        <v>769.7987537374639</v>
      </c>
      <c r="I69" s="3099">
        <v>-16.070012176477334</v>
      </c>
    </row>
    <row r="70" ht="18" customHeight="1" x14ac:dyDescent="0.25">
      <c r="B70" s="3100"/>
      <c r="C70" s="3092"/>
      <c r="D70" s="3092"/>
      <c r="E70" s="3092"/>
      <c r="F70" s="3092"/>
      <c r="G70" s="3092"/>
      <c r="H70" s="3092"/>
      <c r="I70" s="3092"/>
    </row>
    <row r="71" ht="18" customHeight="1" x14ac:dyDescent="0.2">
      <c r="B71" s="2644" t="s">
        <v>2706</v>
      </c>
      <c r="C71" s="3101"/>
      <c r="D71" s="3101"/>
      <c r="E71" s="3101">
        <v>221862.29227654476</v>
      </c>
      <c r="F71" s="3101">
        <v>229791.01523333724</v>
      </c>
      <c r="G71" s="3101">
        <v>230225.9215260448</v>
      </c>
      <c r="H71" s="3101">
        <v>230516.76709380405</v>
      </c>
      <c r="I71" s="3102">
        <v>3.9008317855436876</v>
      </c>
    </row>
    <row r="72" ht="18" customHeight="1" x14ac:dyDescent="0.2">
      <c r="B72" s="3103" t="s">
        <v>2707</v>
      </c>
      <c r="C72" s="3078"/>
      <c r="D72" s="3078"/>
      <c r="E72" s="3078">
        <v>225701.15302620083</v>
      </c>
      <c r="F72" s="3078">
        <v>233606.05279396372</v>
      </c>
      <c r="G72" s="3078">
        <v>234091.60810468404</v>
      </c>
      <c r="H72" s="3078">
        <v>234216.56909877586</v>
      </c>
      <c r="I72" s="3079">
        <v>3.7728722066326803</v>
      </c>
    </row>
    <row r="73" ht="18" customHeight="1" x14ac:dyDescent="0.2">
      <c r="B73" s="3103" t="s">
        <v>2186</v>
      </c>
      <c r="C73" s="3078"/>
      <c r="D73" s="3078"/>
      <c r="E73" s="3078">
        <v>222779.48382357092</v>
      </c>
      <c r="F73" s="3078">
        <v>230677.00382232075</v>
      </c>
      <c r="G73" s="3078">
        <v>231029.08797564812</v>
      </c>
      <c r="H73" s="3078">
        <v>231286.5658475415</v>
      </c>
      <c r="I73" s="3079">
        <v>3.8186110668555635</v>
      </c>
    </row>
    <row r="74" ht="18" customHeight="1" x14ac:dyDescent="0.25">
      <c r="B74" s="3104" t="s">
        <v>2708</v>
      </c>
      <c r="C74" s="3085"/>
      <c r="D74" s="3085"/>
      <c r="E74" s="3085">
        <v>226618.344573227</v>
      </c>
      <c r="F74" s="3085">
        <v>234492.04138294724</v>
      </c>
      <c r="G74" s="3085">
        <v>234894.77455428735</v>
      </c>
      <c r="H74" s="3085">
        <v>234986.3678525133</v>
      </c>
      <c r="I74" s="3086">
        <v>3.6925621776318107</v>
      </c>
    </row>
    <row r="75" ht="14.1" customHeight="1" x14ac:dyDescent="0.2">
      <c r="B75" s="152" t="s">
        <v>139</v>
      </c>
      <c r="C75" s="3105"/>
      <c r="D75" s="3105"/>
    </row>
    <row r="76" ht="14.1" customHeight="1" x14ac:dyDescent="0.2">
      <c r="B76" s="152" t="s">
        <v>2709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2689</v>
      </c>
      <c r="C1" s="181"/>
      <c r="D1" s="181"/>
      <c r="E1" s="181"/>
      <c r="F1" s="181"/>
      <c r="G1" s="181"/>
      <c r="H1" s="181"/>
      <c r="I1" s="100" t="s">
        <v>62</v>
      </c>
    </row>
    <row r="2" ht="18.95" customHeight="1" x14ac:dyDescent="0.2">
      <c r="B2" s="5" t="s">
        <v>2710</v>
      </c>
      <c r="C2" s="181"/>
      <c r="D2" s="181"/>
      <c r="E2" s="181"/>
      <c r="F2" s="181"/>
      <c r="G2" s="181"/>
      <c r="H2" s="181"/>
      <c r="I2" s="100" t="s">
        <v>64</v>
      </c>
    </row>
    <row r="3" ht="18.95" customHeight="1" x14ac:dyDescent="0.2">
      <c r="B3" s="5" t="s">
        <v>2711</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2.75" customHeight="1" x14ac:dyDescent="0.25">
      <c r="B7" s="6" t="s">
        <v>66</v>
      </c>
      <c r="C7" s="181"/>
      <c r="D7" s="181"/>
      <c r="E7" s="181"/>
      <c r="F7" s="181"/>
      <c r="G7" s="181"/>
      <c r="H7" s="181"/>
      <c r="I7" s="181"/>
    </row>
    <row r="8" ht="60" customHeight="1" x14ac:dyDescent="0.2">
      <c r="B8" s="3106" t="s">
        <v>67</v>
      </c>
      <c r="C8" s="3066" t="s">
        <v>2692</v>
      </c>
      <c r="D8" s="3066" t="s">
        <v>2693</v>
      </c>
      <c r="E8" s="3067" t="s">
        <v>1893</v>
      </c>
      <c r="F8" s="3067" t="s">
        <v>1894</v>
      </c>
      <c r="G8" s="3067" t="s">
        <v>1895</v>
      </c>
      <c r="H8" s="3067" t="s">
        <v>62</v>
      </c>
      <c r="I8" s="3068" t="s">
        <v>2694</v>
      </c>
      <c r="J8" s="2901"/>
    </row>
    <row r="9" ht="18" customHeight="1" x14ac:dyDescent="0.25">
      <c r="B9" s="3107"/>
      <c r="C9" s="3070" t="s">
        <v>76</v>
      </c>
      <c r="D9" s="3070"/>
      <c r="E9" s="3071" t="s">
        <v>1452</v>
      </c>
      <c r="F9" s="3071" t="s">
        <v>1452</v>
      </c>
      <c r="G9" s="3071" t="s">
        <v>1452</v>
      </c>
      <c r="H9" s="3071" t="s">
        <v>1452</v>
      </c>
      <c r="I9" s="3072" t="s">
        <v>904</v>
      </c>
      <c r="J9" s="2901"/>
    </row>
    <row r="10" ht="18" customHeight="1" x14ac:dyDescent="0.2">
      <c r="B10" s="3087" t="s">
        <v>2100</v>
      </c>
      <c r="C10" s="3076"/>
      <c r="D10" s="3076"/>
      <c r="E10" s="3076">
        <v>150495.22690950043</v>
      </c>
      <c r="F10" s="3076">
        <v>156690.4636040199</v>
      </c>
      <c r="G10" s="3076">
        <v>154665.45923623673</v>
      </c>
      <c r="H10" s="3076">
        <v>159126.6726361166</v>
      </c>
      <c r="I10" s="3077">
        <v>5.735361781145817</v>
      </c>
      <c r="J10" s="2901"/>
    </row>
    <row r="11" ht="18" customHeight="1" x14ac:dyDescent="0.2">
      <c r="B11" s="2510" t="s">
        <v>2101</v>
      </c>
      <c r="C11" s="3078"/>
      <c r="D11" s="3078"/>
      <c r="E11" s="3078">
        <v>149610.03421348182</v>
      </c>
      <c r="F11" s="3078">
        <v>155871.8093830013</v>
      </c>
      <c r="G11" s="3078">
        <v>153913.33650921812</v>
      </c>
      <c r="H11" s="3078">
        <v>158441.07267709798</v>
      </c>
      <c r="I11" s="3079">
        <v>5.902704661516861</v>
      </c>
      <c r="J11" s="2901"/>
    </row>
    <row r="12" ht="18" customHeight="1" x14ac:dyDescent="0.2">
      <c r="B12" s="2515" t="s">
        <v>2102</v>
      </c>
      <c r="C12" s="3078"/>
      <c r="D12" s="3078"/>
      <c r="E12" s="3078">
        <v>53146.853559982126</v>
      </c>
      <c r="F12" s="3078">
        <v>53883.481234017854</v>
      </c>
      <c r="G12" s="3078">
        <v>53856.66888031953</v>
      </c>
      <c r="H12" s="3078">
        <v>56211.730830147084</v>
      </c>
      <c r="I12" s="3079">
        <v>5.766808502982972</v>
      </c>
      <c r="J12" s="2901"/>
    </row>
    <row r="13" ht="18" customHeight="1" x14ac:dyDescent="0.2">
      <c r="B13" s="2515" t="s">
        <v>2697</v>
      </c>
      <c r="C13" s="3078"/>
      <c r="D13" s="3078"/>
      <c r="E13" s="3078">
        <v>29134.55615117524</v>
      </c>
      <c r="F13" s="3078">
        <v>28962.396357871054</v>
      </c>
      <c r="G13" s="3078">
        <v>28469.30849932451</v>
      </c>
      <c r="H13" s="3078">
        <v>27611.037393663835</v>
      </c>
      <c r="I13" s="3079">
        <v>-5.229249931270867</v>
      </c>
      <c r="J13" s="2901"/>
    </row>
    <row r="14" ht="18" customHeight="1" x14ac:dyDescent="0.2">
      <c r="B14" s="2515" t="s">
        <v>2104</v>
      </c>
      <c r="C14" s="3078"/>
      <c r="D14" s="3078"/>
      <c r="E14" s="3078">
        <v>27667.56608572835</v>
      </c>
      <c r="F14" s="3078">
        <v>28204.165539910773</v>
      </c>
      <c r="G14" s="3078">
        <v>29669.164914160185</v>
      </c>
      <c r="H14" s="3078">
        <v>30491.208637406693</v>
      </c>
      <c r="I14" s="3079">
        <v>10.205605158506696</v>
      </c>
      <c r="J14" s="2901"/>
    </row>
    <row r="15" ht="18" customHeight="1" x14ac:dyDescent="0.2">
      <c r="B15" s="2515" t="s">
        <v>2105</v>
      </c>
      <c r="C15" s="3078"/>
      <c r="D15" s="3078"/>
      <c r="E15" s="3078">
        <v>39274.382513046105</v>
      </c>
      <c r="F15" s="3078">
        <v>44432.011161001596</v>
      </c>
      <c r="G15" s="3078">
        <v>41538.80244341386</v>
      </c>
      <c r="H15" s="3078">
        <v>43747.70404388036</v>
      </c>
      <c r="I15" s="3079">
        <v>11.389921991385387</v>
      </c>
      <c r="J15" s="2901"/>
    </row>
    <row r="16" ht="18" customHeight="1" x14ac:dyDescent="0.2">
      <c r="B16" s="2515" t="s">
        <v>2106</v>
      </c>
      <c r="C16" s="3078"/>
      <c r="D16" s="3078"/>
      <c r="E16" s="3078">
        <v>386.67590355</v>
      </c>
      <c r="F16" s="3078">
        <v>389.7550902</v>
      </c>
      <c r="G16" s="3078">
        <v>379.391772</v>
      </c>
      <c r="H16" s="3078">
        <v>379.391772</v>
      </c>
      <c r="I16" s="3079">
        <v>-1.8837821242869595</v>
      </c>
      <c r="J16" s="2901"/>
    </row>
    <row r="17" ht="18" customHeight="1" x14ac:dyDescent="0.2">
      <c r="B17" s="2510" t="s">
        <v>109</v>
      </c>
      <c r="C17" s="3078"/>
      <c r="D17" s="3078"/>
      <c r="E17" s="3078">
        <v>885.1926960185999</v>
      </c>
      <c r="F17" s="3078">
        <v>818.6542210186</v>
      </c>
      <c r="G17" s="3078">
        <v>752.1227270185999</v>
      </c>
      <c r="H17" s="3078">
        <v>685.5999590186</v>
      </c>
      <c r="I17" s="3079">
        <v>-22.54794214838461</v>
      </c>
      <c r="J17" s="2901"/>
    </row>
    <row r="18" ht="18" customHeight="1" x14ac:dyDescent="0.2">
      <c r="B18" s="2515" t="s">
        <v>2107</v>
      </c>
      <c r="C18" s="3078"/>
      <c r="D18" s="3078"/>
      <c r="E18" s="3078">
        <v>110.4435380186</v>
      </c>
      <c r="F18" s="3078">
        <v>110.4435380186</v>
      </c>
      <c r="G18" s="3078">
        <v>110.4435380186</v>
      </c>
      <c r="H18" s="3078">
        <v>110.4435380186</v>
      </c>
      <c r="I18" s="3079">
        <v>0</v>
      </c>
      <c r="J18" s="2901"/>
    </row>
    <row r="19" ht="18" customHeight="1" x14ac:dyDescent="0.2">
      <c r="B19" s="2515" t="s">
        <v>2108</v>
      </c>
      <c r="C19" s="3078"/>
      <c r="D19" s="3078"/>
      <c r="E19" s="3078">
        <v>774.749158</v>
      </c>
      <c r="F19" s="3078">
        <v>708.210683</v>
      </c>
      <c r="G19" s="3078">
        <v>641.679189</v>
      </c>
      <c r="H19" s="3078">
        <v>575.156421</v>
      </c>
      <c r="I19" s="3079">
        <v>-25.762239937794156</v>
      </c>
      <c r="J19" s="2901"/>
    </row>
    <row r="20" ht="18" customHeight="1" x14ac:dyDescent="0.25">
      <c r="B20" s="2524" t="s">
        <v>2109</v>
      </c>
      <c r="C20" s="3081"/>
      <c r="D20" s="3081"/>
      <c r="E20" s="3081" t="s">
        <v>98</v>
      </c>
      <c r="F20" s="3081" t="s">
        <v>98</v>
      </c>
      <c r="G20" s="3081" t="s">
        <v>98</v>
      </c>
      <c r="H20" s="3081" t="s">
        <v>98</v>
      </c>
      <c r="I20" s="3082" t="s">
        <v>2415</v>
      </c>
      <c r="J20" s="2901"/>
    </row>
    <row r="21" ht="18" customHeight="1" x14ac:dyDescent="0.2">
      <c r="B21" s="2527" t="s">
        <v>2110</v>
      </c>
      <c r="C21" s="3083"/>
      <c r="D21" s="3083"/>
      <c r="E21" s="3083">
        <v>11958.609683227838</v>
      </c>
      <c r="F21" s="3083">
        <v>14235.9180966887</v>
      </c>
      <c r="G21" s="3083">
        <v>16061.844587983482</v>
      </c>
      <c r="H21" s="3083">
        <v>11542.373619157492</v>
      </c>
      <c r="I21" s="3084">
        <v>-3.4806392640619825</v>
      </c>
      <c r="J21" s="2901"/>
    </row>
    <row r="22" ht="18" customHeight="1" x14ac:dyDescent="0.2">
      <c r="B22" s="2510" t="s">
        <v>2111</v>
      </c>
      <c r="C22" s="3078"/>
      <c r="D22" s="3078"/>
      <c r="E22" s="3078">
        <v>1410.7231415018468</v>
      </c>
      <c r="F22" s="3078">
        <v>1515.584633045909</v>
      </c>
      <c r="G22" s="3078">
        <v>1458.7903606190562</v>
      </c>
      <c r="H22" s="3078">
        <v>1495.6391298937301</v>
      </c>
      <c r="I22" s="3079">
        <v>6.019323416037697</v>
      </c>
      <c r="J22" s="2901"/>
    </row>
    <row r="23" ht="18" customHeight="1" x14ac:dyDescent="0.2">
      <c r="B23" s="2510" t="s">
        <v>863</v>
      </c>
      <c r="C23" s="3078"/>
      <c r="D23" s="3078"/>
      <c r="E23" s="3078">
        <v>9833.242946629933</v>
      </c>
      <c r="F23" s="3078">
        <v>12041.504659799533</v>
      </c>
      <c r="G23" s="3078">
        <v>13950.7989012469</v>
      </c>
      <c r="H23" s="3078">
        <v>9368.341534769846</v>
      </c>
      <c r="I23" s="3079">
        <v>-4.727854425883153</v>
      </c>
      <c r="J23" s="2901"/>
    </row>
    <row r="24" ht="18" customHeight="1" x14ac:dyDescent="0.2">
      <c r="B24" s="2510" t="s">
        <v>631</v>
      </c>
      <c r="C24" s="3078"/>
      <c r="D24" s="3078"/>
      <c r="E24" s="3078">
        <v>452.095572</v>
      </c>
      <c r="F24" s="3078">
        <v>438.60637599999995</v>
      </c>
      <c r="G24" s="3078">
        <v>396.122111</v>
      </c>
      <c r="H24" s="3078">
        <v>393.412815</v>
      </c>
      <c r="I24" s="3079">
        <v>-12.980166282186012</v>
      </c>
      <c r="J24" s="2901"/>
    </row>
    <row r="25" ht="18" customHeight="1" x14ac:dyDescent="0.2">
      <c r="B25" s="2510" t="s">
        <v>2112</v>
      </c>
      <c r="C25" s="3078"/>
      <c r="D25" s="3078"/>
      <c r="E25" s="3078">
        <v>189.87904809605732</v>
      </c>
      <c r="F25" s="3078">
        <v>182.5885028432608</v>
      </c>
      <c r="G25" s="3078">
        <v>192.05179011752475</v>
      </c>
      <c r="H25" s="3078">
        <v>225.19795149391578</v>
      </c>
      <c r="I25" s="3079">
        <v>18.600737549511567</v>
      </c>
      <c r="J25" s="2901"/>
    </row>
    <row r="26" ht="18" customHeight="1" x14ac:dyDescent="0.2">
      <c r="B26" s="2510" t="s">
        <v>2113</v>
      </c>
      <c r="C26" s="956"/>
      <c r="D26" s="956"/>
      <c r="E26" s="956"/>
      <c r="F26" s="956"/>
      <c r="G26" s="956"/>
      <c r="H26" s="956"/>
      <c r="I26" s="206"/>
      <c r="J26" s="2901"/>
    </row>
    <row r="27" ht="18" customHeight="1" x14ac:dyDescent="0.2">
      <c r="B27" s="2510" t="s">
        <v>2114</v>
      </c>
      <c r="C27" s="956"/>
      <c r="D27" s="956"/>
      <c r="E27" s="956"/>
      <c r="F27" s="956"/>
      <c r="G27" s="956"/>
      <c r="H27" s="956"/>
      <c r="I27" s="206"/>
      <c r="J27" s="2901"/>
    </row>
    <row r="28" ht="18" customHeight="1" x14ac:dyDescent="0.2">
      <c r="B28" s="2510" t="s">
        <v>658</v>
      </c>
      <c r="C28" s="3078"/>
      <c r="D28" s="3078"/>
      <c r="E28" s="3078">
        <v>0.185975</v>
      </c>
      <c r="F28" s="3078">
        <v>0.229225</v>
      </c>
      <c r="G28" s="3078">
        <v>0.298425</v>
      </c>
      <c r="H28" s="3078">
        <v>0.346</v>
      </c>
      <c r="I28" s="3079">
        <v>86.04651162790697</v>
      </c>
      <c r="J28" s="2901"/>
    </row>
    <row r="29" ht="18" customHeight="1" x14ac:dyDescent="0.25">
      <c r="B29" s="2538" t="s">
        <v>2698</v>
      </c>
      <c r="C29" s="3085"/>
      <c r="D29" s="3085"/>
      <c r="E29" s="3085">
        <v>72.483</v>
      </c>
      <c r="F29" s="3085">
        <v>57.4047</v>
      </c>
      <c r="G29" s="3085">
        <v>63.783</v>
      </c>
      <c r="H29" s="3085">
        <v>59.436188</v>
      </c>
      <c r="I29" s="3086">
        <v>-17.999823406867822</v>
      </c>
      <c r="J29" s="2901"/>
    </row>
    <row r="30" ht="18" customHeight="1" x14ac:dyDescent="0.2">
      <c r="B30" s="3108" t="s">
        <v>2116</v>
      </c>
      <c r="C30" s="3076"/>
      <c r="D30" s="3076"/>
      <c r="E30" s="3076">
        <v>184.66710288086003</v>
      </c>
      <c r="F30" s="3076">
        <v>150.7988713436877</v>
      </c>
      <c r="G30" s="3076">
        <v>144.59121262941986</v>
      </c>
      <c r="H30" s="3076">
        <v>138.09247786739658</v>
      </c>
      <c r="I30" s="3077">
        <v>-25.220856496303824</v>
      </c>
      <c r="J30" s="2901"/>
    </row>
    <row r="31" ht="18" customHeight="1" x14ac:dyDescent="0.2">
      <c r="B31" s="2553" t="s">
        <v>2117</v>
      </c>
      <c r="C31" s="956"/>
      <c r="D31" s="956"/>
      <c r="E31" s="956"/>
      <c r="F31" s="956"/>
      <c r="G31" s="956"/>
      <c r="H31" s="956"/>
      <c r="I31" s="206"/>
      <c r="J31" s="2901"/>
    </row>
    <row r="32" ht="18" customHeight="1" x14ac:dyDescent="0.2">
      <c r="B32" s="2553" t="s">
        <v>2118</v>
      </c>
      <c r="C32" s="956"/>
      <c r="D32" s="956"/>
      <c r="E32" s="956"/>
      <c r="F32" s="956"/>
      <c r="G32" s="956"/>
      <c r="H32" s="956"/>
      <c r="I32" s="206"/>
      <c r="J32" s="2901"/>
    </row>
    <row r="33" ht="18" customHeight="1" x14ac:dyDescent="0.2">
      <c r="B33" s="2553" t="s">
        <v>2119</v>
      </c>
      <c r="C33" s="956"/>
      <c r="D33" s="956"/>
      <c r="E33" s="956"/>
      <c r="F33" s="956"/>
      <c r="G33" s="956"/>
      <c r="H33" s="956"/>
      <c r="I33" s="206"/>
      <c r="J33" s="2901"/>
    </row>
    <row r="34" ht="18" customHeight="1" x14ac:dyDescent="0.2">
      <c r="B34" s="2553" t="s">
        <v>2120</v>
      </c>
      <c r="C34" s="956"/>
      <c r="D34" s="956"/>
      <c r="E34" s="956"/>
      <c r="F34" s="956"/>
      <c r="G34" s="956"/>
      <c r="H34" s="956"/>
      <c r="I34" s="206"/>
      <c r="J34" s="2901"/>
    </row>
    <row r="35" ht="18" customHeight="1" x14ac:dyDescent="0.2">
      <c r="B35" s="2553" t="s">
        <v>2121</v>
      </c>
      <c r="C35" s="956"/>
      <c r="D35" s="956"/>
      <c r="E35" s="956"/>
      <c r="F35" s="956"/>
      <c r="G35" s="956"/>
      <c r="H35" s="956"/>
      <c r="I35" s="206"/>
      <c r="J35" s="2901"/>
    </row>
    <row r="36" ht="18" customHeight="1" x14ac:dyDescent="0.2">
      <c r="B36" s="2553" t="s">
        <v>2122</v>
      </c>
      <c r="C36" s="956"/>
      <c r="D36" s="956"/>
      <c r="E36" s="956"/>
      <c r="F36" s="956"/>
      <c r="G36" s="956"/>
      <c r="H36" s="956"/>
      <c r="I36" s="206"/>
      <c r="J36" s="2901"/>
    </row>
    <row r="37" ht="18" customHeight="1" x14ac:dyDescent="0.2">
      <c r="B37" s="2558" t="s">
        <v>989</v>
      </c>
      <c r="C37" s="3081"/>
      <c r="D37" s="3081"/>
      <c r="E37" s="3081">
        <v>183.15224573800288</v>
      </c>
      <c r="F37" s="3081">
        <v>146.7634427722591</v>
      </c>
      <c r="G37" s="3081">
        <v>140.8213554865627</v>
      </c>
      <c r="H37" s="3081">
        <v>134.3084778673966</v>
      </c>
      <c r="I37" s="3082">
        <v>-26.66839692507878</v>
      </c>
      <c r="J37" s="2901"/>
    </row>
    <row r="38" ht="18" customHeight="1" x14ac:dyDescent="0.2">
      <c r="B38" s="2558" t="s">
        <v>990</v>
      </c>
      <c r="C38" s="3081"/>
      <c r="D38" s="3081"/>
      <c r="E38" s="3081">
        <v>1.51485714285714</v>
      </c>
      <c r="F38" s="3081">
        <v>4.03542857142857</v>
      </c>
      <c r="G38" s="3081">
        <v>3.76985714285714</v>
      </c>
      <c r="H38" s="3081">
        <v>3.784</v>
      </c>
      <c r="I38" s="3082">
        <v>149.7925311203324</v>
      </c>
      <c r="J38" s="2901"/>
    </row>
    <row r="39" ht="18" customHeight="1" x14ac:dyDescent="0.2">
      <c r="B39" s="2558" t="s">
        <v>2123</v>
      </c>
      <c r="C39" s="3081"/>
      <c r="D39" s="3081"/>
      <c r="E39" s="3081" t="s">
        <v>106</v>
      </c>
      <c r="F39" s="3081" t="s">
        <v>106</v>
      </c>
      <c r="G39" s="3081" t="s">
        <v>106</v>
      </c>
      <c r="H39" s="3081" t="s">
        <v>106</v>
      </c>
      <c r="I39" s="3082" t="s">
        <v>2415</v>
      </c>
      <c r="J39" s="2901"/>
    </row>
    <row r="40" ht="18" customHeight="1" x14ac:dyDescent="0.25">
      <c r="B40" s="2561" t="s">
        <v>2124</v>
      </c>
      <c r="C40" s="3081"/>
      <c r="D40" s="3081"/>
      <c r="E40" s="3081" t="s">
        <v>106</v>
      </c>
      <c r="F40" s="3081" t="s">
        <v>106</v>
      </c>
      <c r="G40" s="3081" t="s">
        <v>106</v>
      </c>
      <c r="H40" s="3081" t="s">
        <v>106</v>
      </c>
      <c r="I40" s="3082" t="s">
        <v>2415</v>
      </c>
      <c r="J40" s="2901"/>
    </row>
    <row r="41" ht="18" customHeight="1" x14ac:dyDescent="0.2">
      <c r="B41" s="3109" t="s">
        <v>2712</v>
      </c>
      <c r="C41" s="3083"/>
      <c r="D41" s="3083"/>
      <c r="E41" s="3083">
        <v>3118.7026359732895</v>
      </c>
      <c r="F41" s="3083">
        <v>3095.0963226612766</v>
      </c>
      <c r="G41" s="3083">
        <v>3145.5925229492786</v>
      </c>
      <c r="H41" s="3083">
        <v>2979.205196392251</v>
      </c>
      <c r="I41" s="3084">
        <v>-4.472931723979643</v>
      </c>
      <c r="J41" s="2901"/>
    </row>
    <row r="42" ht="18" customHeight="1" x14ac:dyDescent="0.2">
      <c r="B42" s="2553" t="s">
        <v>1346</v>
      </c>
      <c r="C42" s="3078"/>
      <c r="D42" s="3078"/>
      <c r="E42" s="3078">
        <v>-2220.687921861202</v>
      </c>
      <c r="F42" s="3078">
        <v>-2251.0533597285385</v>
      </c>
      <c r="G42" s="3078">
        <v>-2303.2241813098767</v>
      </c>
      <c r="H42" s="3078">
        <v>-2333.659602299212</v>
      </c>
      <c r="I42" s="3079">
        <v>5.087238027724591</v>
      </c>
      <c r="J42" s="2901"/>
    </row>
    <row r="43" ht="18" customHeight="1" x14ac:dyDescent="0.2">
      <c r="B43" s="2553" t="s">
        <v>1349</v>
      </c>
      <c r="C43" s="3078"/>
      <c r="D43" s="3078"/>
      <c r="E43" s="3078">
        <v>3407.6904113636433</v>
      </c>
      <c r="F43" s="3078">
        <v>3296.9489631102997</v>
      </c>
      <c r="G43" s="3078">
        <v>3313.4555955236347</v>
      </c>
      <c r="H43" s="3078">
        <v>3157.516433610287</v>
      </c>
      <c r="I43" s="3079">
        <v>-7.341452642502374</v>
      </c>
      <c r="J43" s="2901"/>
    </row>
    <row r="44" ht="18" customHeight="1" x14ac:dyDescent="0.2">
      <c r="B44" s="2553" t="s">
        <v>2700</v>
      </c>
      <c r="C44" s="3078"/>
      <c r="D44" s="3078"/>
      <c r="E44" s="3078">
        <v>964.9116082677547</v>
      </c>
      <c r="F44" s="3078">
        <v>956.0291078854202</v>
      </c>
      <c r="G44" s="3078">
        <v>1000.7526423117579</v>
      </c>
      <c r="H44" s="3078">
        <v>866.1904879634119</v>
      </c>
      <c r="I44" s="3079">
        <v>-10.23110505236543</v>
      </c>
      <c r="J44" s="2901"/>
    </row>
    <row r="45" ht="18" customHeight="1" x14ac:dyDescent="0.2">
      <c r="B45" s="2553" t="s">
        <v>2170</v>
      </c>
      <c r="C45" s="3078"/>
      <c r="D45" s="3078"/>
      <c r="E45" s="3078">
        <v>-1.4503545576667982</v>
      </c>
      <c r="F45" s="3078">
        <v>0.31986580266668524</v>
      </c>
      <c r="G45" s="3078">
        <v>2.465579017000231</v>
      </c>
      <c r="H45" s="3078">
        <v>4.632088387667081</v>
      </c>
      <c r="I45" s="3079">
        <v>-419.37627686838</v>
      </c>
      <c r="J45" s="2901"/>
    </row>
    <row r="46" ht="18" customHeight="1" x14ac:dyDescent="0.2">
      <c r="B46" s="2553" t="s">
        <v>1358</v>
      </c>
      <c r="C46" s="3078"/>
      <c r="D46" s="3078"/>
      <c r="E46" s="3078">
        <v>892.5186840607478</v>
      </c>
      <c r="F46" s="3078">
        <v>905.4108716914157</v>
      </c>
      <c r="G46" s="3078">
        <v>918.75353320675</v>
      </c>
      <c r="H46" s="3078">
        <v>933.0959538634181</v>
      </c>
      <c r="I46" s="3079">
        <v>4.5463776307800545</v>
      </c>
      <c r="J46" s="2901"/>
    </row>
    <row r="47" ht="18" customHeight="1" x14ac:dyDescent="0.2">
      <c r="B47" s="2553" t="s">
        <v>2172</v>
      </c>
      <c r="C47" s="3078"/>
      <c r="D47" s="3078"/>
      <c r="E47" s="3078">
        <v>144.30173670001312</v>
      </c>
      <c r="F47" s="3078">
        <v>140.14159390001274</v>
      </c>
      <c r="G47" s="3078">
        <v>136.09511080001235</v>
      </c>
      <c r="H47" s="3078">
        <v>132.78954186667872</v>
      </c>
      <c r="I47" s="3079">
        <v>-7.977862981141348</v>
      </c>
      <c r="J47" s="2901"/>
    </row>
    <row r="48" ht="18" customHeight="1" x14ac:dyDescent="0.2">
      <c r="B48" s="2553" t="s">
        <v>2173</v>
      </c>
      <c r="C48" s="3081"/>
      <c r="D48" s="3081"/>
      <c r="E48" s="3081">
        <v>-68.58152799999999</v>
      </c>
      <c r="F48" s="3081">
        <v>47.299279999999996</v>
      </c>
      <c r="G48" s="3081">
        <v>77.2942434</v>
      </c>
      <c r="H48" s="3081">
        <v>218.64029299999999</v>
      </c>
      <c r="I48" s="3082">
        <v>-418.8034728535066</v>
      </c>
      <c r="J48" s="2901"/>
    </row>
    <row r="49" ht="18" customHeight="1" x14ac:dyDescent="0.25">
      <c r="B49" s="2561" t="s">
        <v>2701</v>
      </c>
      <c r="C49" s="3085"/>
      <c r="D49" s="3085"/>
      <c r="E49" s="3085" t="s">
        <v>119</v>
      </c>
      <c r="F49" s="3085" t="s">
        <v>119</v>
      </c>
      <c r="G49" s="3085" t="s">
        <v>119</v>
      </c>
      <c r="H49" s="3085" t="s">
        <v>119</v>
      </c>
      <c r="I49" s="3086" t="s">
        <v>2415</v>
      </c>
      <c r="J49" s="2901"/>
    </row>
    <row r="50" ht="18" customHeight="1" x14ac:dyDescent="0.2">
      <c r="B50" s="3087" t="s">
        <v>2134</v>
      </c>
      <c r="C50" s="3076"/>
      <c r="D50" s="3076"/>
      <c r="E50" s="3076" t="s">
        <v>110</v>
      </c>
      <c r="F50" s="3076" t="s">
        <v>110</v>
      </c>
      <c r="G50" s="3076" t="s">
        <v>110</v>
      </c>
      <c r="H50" s="3076" t="s">
        <v>110</v>
      </c>
      <c r="I50" s="3077" t="s">
        <v>2415</v>
      </c>
      <c r="J50" s="2901"/>
    </row>
    <row r="51" ht="18" customHeight="1" x14ac:dyDescent="0.2">
      <c r="B51" s="2553" t="s">
        <v>2702</v>
      </c>
      <c r="C51" s="956"/>
      <c r="D51" s="956"/>
      <c r="E51" s="956"/>
      <c r="F51" s="956"/>
      <c r="G51" s="956"/>
      <c r="H51" s="956"/>
      <c r="I51" s="206"/>
      <c r="J51" s="2901"/>
    </row>
    <row r="52" ht="18" customHeight="1" x14ac:dyDescent="0.2">
      <c r="B52" s="2553" t="s">
        <v>2176</v>
      </c>
      <c r="C52" s="956"/>
      <c r="D52" s="956"/>
      <c r="E52" s="956"/>
      <c r="F52" s="956"/>
      <c r="G52" s="956"/>
      <c r="H52" s="956"/>
      <c r="I52" s="206"/>
      <c r="J52" s="2901"/>
    </row>
    <row r="53" ht="18" customHeight="1" x14ac:dyDescent="0.2">
      <c r="B53" s="2553" t="s">
        <v>2177</v>
      </c>
      <c r="C53" s="3078"/>
      <c r="D53" s="3078"/>
      <c r="E53" s="3078" t="s">
        <v>110</v>
      </c>
      <c r="F53" s="3078" t="s">
        <v>110</v>
      </c>
      <c r="G53" s="3078" t="s">
        <v>110</v>
      </c>
      <c r="H53" s="3078" t="s">
        <v>110</v>
      </c>
      <c r="I53" s="3079" t="s">
        <v>2415</v>
      </c>
      <c r="J53" s="2901"/>
    </row>
    <row r="54" ht="18" customHeight="1" x14ac:dyDescent="0.2">
      <c r="B54" s="2553" t="s">
        <v>2138</v>
      </c>
      <c r="C54" s="956"/>
      <c r="D54" s="956"/>
      <c r="E54" s="956"/>
      <c r="F54" s="956"/>
      <c r="G54" s="956"/>
      <c r="H54" s="956"/>
      <c r="I54" s="206"/>
      <c r="J54" s="2901"/>
    </row>
    <row r="55" ht="18" customHeight="1" x14ac:dyDescent="0.25">
      <c r="B55" s="2558" t="s">
        <v>2703</v>
      </c>
      <c r="C55" s="3081"/>
      <c r="D55" s="3081"/>
      <c r="E55" s="3081" t="s">
        <v>119</v>
      </c>
      <c r="F55" s="3081" t="s">
        <v>119</v>
      </c>
      <c r="G55" s="3081" t="s">
        <v>119</v>
      </c>
      <c r="H55" s="3081" t="s">
        <v>119</v>
      </c>
      <c r="I55" s="3082" t="s">
        <v>2415</v>
      </c>
      <c r="J55" s="2901"/>
    </row>
    <row r="56" ht="18" customHeight="1" x14ac:dyDescent="0.25">
      <c r="B56" s="3088" t="s">
        <v>2713</v>
      </c>
      <c r="C56" s="3089"/>
      <c r="D56" s="3089"/>
      <c r="E56" s="3089" t="s">
        <v>106</v>
      </c>
      <c r="F56" s="3089" t="s">
        <v>106</v>
      </c>
      <c r="G56" s="3089" t="s">
        <v>106</v>
      </c>
      <c r="H56" s="3089" t="s">
        <v>106</v>
      </c>
      <c r="I56" s="3090" t="s">
        <v>2415</v>
      </c>
      <c r="J56" s="2901"/>
    </row>
    <row r="57" ht="18" customHeight="1" x14ac:dyDescent="0.25">
      <c r="B57" s="3091"/>
      <c r="C57" s="3092"/>
      <c r="D57" s="3092"/>
      <c r="E57" s="3092"/>
      <c r="F57" s="3092"/>
      <c r="G57" s="3092"/>
      <c r="H57" s="3092"/>
      <c r="I57" s="3092"/>
      <c r="J57" s="135"/>
    </row>
    <row r="58" ht="18" customHeight="1" x14ac:dyDescent="0.2">
      <c r="B58" s="2644" t="s">
        <v>2704</v>
      </c>
      <c r="C58" s="980"/>
      <c r="D58" s="980"/>
      <c r="E58" s="980"/>
      <c r="F58" s="980"/>
      <c r="G58" s="980"/>
      <c r="H58" s="980"/>
      <c r="I58" s="3110"/>
      <c r="J58" s="2901"/>
    </row>
    <row r="59" ht="18" customHeight="1" x14ac:dyDescent="0.2">
      <c r="B59" s="2598" t="s">
        <v>128</v>
      </c>
      <c r="C59" s="3078"/>
      <c r="D59" s="3078"/>
      <c r="E59" s="3078">
        <v>39552.124331889994</v>
      </c>
      <c r="F59" s="3078">
        <v>40345.7528567</v>
      </c>
      <c r="G59" s="3078">
        <v>41470.544667610004</v>
      </c>
      <c r="H59" s="3078">
        <v>40555.097729559995</v>
      </c>
      <c r="I59" s="3079">
        <v>2.5358268730494604</v>
      </c>
      <c r="J59" s="2901"/>
    </row>
    <row r="60" ht="18" customHeight="1" x14ac:dyDescent="0.2">
      <c r="B60" s="2515" t="s">
        <v>129</v>
      </c>
      <c r="C60" s="3078"/>
      <c r="D60" s="3078"/>
      <c r="E60" s="3078">
        <v>4607.81446125</v>
      </c>
      <c r="F60" s="3078">
        <v>4902.515656500001</v>
      </c>
      <c r="G60" s="3078">
        <v>5719.72005825</v>
      </c>
      <c r="H60" s="3078">
        <v>6262.028322</v>
      </c>
      <c r="I60" s="3079">
        <v>35.90018379996246</v>
      </c>
      <c r="J60" s="2901"/>
    </row>
    <row r="61" ht="18" customHeight="1" x14ac:dyDescent="0.2">
      <c r="B61" s="2515" t="s">
        <v>2142</v>
      </c>
      <c r="C61" s="3078"/>
      <c r="D61" s="3078"/>
      <c r="E61" s="3078">
        <v>34944.30987064</v>
      </c>
      <c r="F61" s="3078">
        <v>35443.2372002</v>
      </c>
      <c r="G61" s="3078">
        <v>35750.82460936</v>
      </c>
      <c r="H61" s="3078">
        <v>34293.06940756</v>
      </c>
      <c r="I61" s="3079">
        <v>-1.8636523814344077</v>
      </c>
      <c r="J61" s="2901"/>
    </row>
    <row r="62" ht="18" customHeight="1" x14ac:dyDescent="0.2">
      <c r="B62" s="2598" t="s">
        <v>131</v>
      </c>
      <c r="C62" s="3078"/>
      <c r="D62" s="3078"/>
      <c r="E62" s="3078" t="s">
        <v>114</v>
      </c>
      <c r="F62" s="3078" t="s">
        <v>114</v>
      </c>
      <c r="G62" s="3078" t="s">
        <v>114</v>
      </c>
      <c r="H62" s="3078" t="s">
        <v>114</v>
      </c>
      <c r="I62" s="3079" t="s">
        <v>2415</v>
      </c>
      <c r="J62" s="2901"/>
    </row>
    <row r="63" ht="18" customHeight="1" x14ac:dyDescent="0.2">
      <c r="B63" s="2598" t="s">
        <v>132</v>
      </c>
      <c r="C63" s="3078"/>
      <c r="D63" s="3078"/>
      <c r="E63" s="3078">
        <v>3963.954031156156</v>
      </c>
      <c r="F63" s="3078">
        <v>4254.158443555914</v>
      </c>
      <c r="G63" s="3078">
        <v>4147.21795735577</v>
      </c>
      <c r="H63" s="3078">
        <v>4515.694941774993</v>
      </c>
      <c r="I63" s="3079">
        <v>13.918953304761514</v>
      </c>
      <c r="J63" s="2901"/>
    </row>
    <row r="64" ht="18" customHeight="1" x14ac:dyDescent="0.2">
      <c r="B64" s="2598" t="s">
        <v>2143</v>
      </c>
      <c r="C64" s="3078"/>
      <c r="D64" s="3078"/>
      <c r="E64" s="3078" t="s">
        <v>106</v>
      </c>
      <c r="F64" s="3078" t="s">
        <v>106</v>
      </c>
      <c r="G64" s="3078" t="s">
        <v>106</v>
      </c>
      <c r="H64" s="3078" t="s">
        <v>106</v>
      </c>
      <c r="I64" s="3079" t="s">
        <v>2415</v>
      </c>
      <c r="J64" s="2901"/>
    </row>
    <row r="65" ht="18" customHeight="1" x14ac:dyDescent="0.2">
      <c r="B65" s="2599" t="s">
        <v>2144</v>
      </c>
      <c r="C65" s="3081"/>
      <c r="D65" s="3081"/>
      <c r="E65" s="3081" t="s">
        <v>108</v>
      </c>
      <c r="F65" s="3081" t="s">
        <v>108</v>
      </c>
      <c r="G65" s="3081" t="s">
        <v>108</v>
      </c>
      <c r="H65" s="3081" t="s">
        <v>108</v>
      </c>
      <c r="I65" s="3082" t="s">
        <v>2415</v>
      </c>
      <c r="J65" s="135"/>
    </row>
    <row r="66" ht="18" customHeight="1" x14ac:dyDescent="0.25">
      <c r="B66" s="3097" t="s">
        <v>2714</v>
      </c>
      <c r="C66" s="3111"/>
      <c r="D66" s="3111"/>
      <c r="E66" s="3111"/>
      <c r="F66" s="3111"/>
      <c r="G66" s="3111"/>
      <c r="H66" s="3111"/>
      <c r="I66" s="209"/>
    </row>
    <row r="67" ht="18" customHeight="1" x14ac:dyDescent="0.25">
      <c r="C67" s="2654"/>
      <c r="D67" s="2654"/>
      <c r="E67" s="2654"/>
      <c r="F67" s="2654"/>
      <c r="G67" s="2654"/>
      <c r="H67" s="2654"/>
      <c r="I67" s="2654"/>
    </row>
    <row r="68" ht="18" customHeight="1" x14ac:dyDescent="0.25">
      <c r="B68" s="2668" t="s">
        <v>2715</v>
      </c>
      <c r="C68" s="3098"/>
      <c r="D68" s="3098"/>
      <c r="E68" s="3098">
        <v>917.1915470261941</v>
      </c>
      <c r="F68" s="3098">
        <v>885.9885889834607</v>
      </c>
      <c r="G68" s="3098">
        <v>803.1664496033068</v>
      </c>
      <c r="H68" s="3098">
        <v>769.7987537374639</v>
      </c>
      <c r="I68" s="3099">
        <v>-16.070012176477334</v>
      </c>
    </row>
    <row r="69" ht="18" customHeight="1" x14ac:dyDescent="0.25">
      <c r="C69" s="2654"/>
      <c r="D69" s="2654"/>
      <c r="E69" s="2654"/>
      <c r="F69" s="2654"/>
      <c r="G69" s="2654"/>
      <c r="H69" s="2654"/>
      <c r="I69" s="3112"/>
    </row>
    <row r="70" ht="18" customHeight="1" x14ac:dyDescent="0.2">
      <c r="B70" s="2644" t="s">
        <v>2716</v>
      </c>
      <c r="C70" s="3101"/>
      <c r="D70" s="3101"/>
      <c r="E70" s="3101">
        <v>162638.50369560914</v>
      </c>
      <c r="F70" s="3101">
        <v>171077.18057205228</v>
      </c>
      <c r="G70" s="3101">
        <v>170871.89503684963</v>
      </c>
      <c r="H70" s="3101">
        <v>170807.1387331415</v>
      </c>
      <c r="I70" s="3102">
        <v>5.022571440291049</v>
      </c>
    </row>
    <row r="71" ht="18" customHeight="1" x14ac:dyDescent="0.2">
      <c r="B71" s="3103" t="s">
        <v>2717</v>
      </c>
      <c r="C71" s="3078"/>
      <c r="D71" s="3078"/>
      <c r="E71" s="3078">
        <v>165757.20633158242</v>
      </c>
      <c r="F71" s="3078">
        <v>174172.27689471355</v>
      </c>
      <c r="G71" s="3078">
        <v>174017.4875597989</v>
      </c>
      <c r="H71" s="3078">
        <v>173786.34392953376</v>
      </c>
      <c r="I71" s="3079">
        <v>4.843914648205262</v>
      </c>
    </row>
    <row r="72" ht="18" customHeight="1" x14ac:dyDescent="0.2">
      <c r="B72" s="3103" t="s">
        <v>2718</v>
      </c>
      <c r="C72" s="3078"/>
      <c r="D72" s="3078"/>
      <c r="E72" s="3078">
        <v>163555.69524263532</v>
      </c>
      <c r="F72" s="3078">
        <v>171963.16916103574</v>
      </c>
      <c r="G72" s="3078">
        <v>171675.06148645293</v>
      </c>
      <c r="H72" s="3078">
        <v>171576.93748687897</v>
      </c>
      <c r="I72" s="3079">
        <v>4.904287944448597</v>
      </c>
    </row>
    <row r="73" ht="18" customHeight="1" x14ac:dyDescent="0.25">
      <c r="B73" s="3104" t="s">
        <v>2708</v>
      </c>
      <c r="C73" s="3085"/>
      <c r="D73" s="3085"/>
      <c r="E73" s="3085">
        <v>166674.3978786086</v>
      </c>
      <c r="F73" s="3085">
        <v>175058.265483697</v>
      </c>
      <c r="G73" s="3085">
        <v>174820.6540094022</v>
      </c>
      <c r="H73" s="3085">
        <v>174556.14268327123</v>
      </c>
      <c r="I73" s="3086">
        <v>4.728827525390559</v>
      </c>
    </row>
    <row r="74" ht="14.1" customHeight="1" x14ac:dyDescent="0.2">
      <c r="B74" s="152" t="s">
        <v>139</v>
      </c>
    </row>
    <row r="75" ht="14.1" customHeight="1" x14ac:dyDescent="0.2">
      <c r="B75" s="152" t="s">
        <v>2709</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2689</v>
      </c>
      <c r="I1" s="100" t="s">
        <v>62</v>
      </c>
    </row>
    <row r="2" ht="18.95" customHeight="1" x14ac:dyDescent="0.2">
      <c r="B2" s="5" t="s">
        <v>2719</v>
      </c>
      <c r="I2" s="100" t="s">
        <v>64</v>
      </c>
    </row>
    <row r="3" ht="18.95" customHeight="1" x14ac:dyDescent="0.2">
      <c r="B3" s="5" t="s">
        <v>2720</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13" t="s">
        <v>67</v>
      </c>
      <c r="C8" s="3066" t="s">
        <v>2721</v>
      </c>
      <c r="D8" s="3066" t="s">
        <v>2722</v>
      </c>
      <c r="E8" s="3067" t="s">
        <v>1893</v>
      </c>
      <c r="F8" s="3067" t="s">
        <v>1894</v>
      </c>
      <c r="G8" s="3067" t="s">
        <v>1895</v>
      </c>
      <c r="H8" s="3067" t="s">
        <v>62</v>
      </c>
      <c r="I8" s="3068" t="s">
        <v>2694</v>
      </c>
      <c r="J8" s="2901"/>
    </row>
    <row r="9" ht="18" customHeight="1" x14ac:dyDescent="0.25">
      <c r="B9" s="3114"/>
      <c r="C9" s="3070" t="s">
        <v>76</v>
      </c>
      <c r="D9" s="3070"/>
      <c r="E9" s="3071" t="s">
        <v>1452</v>
      </c>
      <c r="F9" s="3071" t="s">
        <v>1452</v>
      </c>
      <c r="G9" s="3071" t="s">
        <v>1452</v>
      </c>
      <c r="H9" s="3071" t="s">
        <v>1452</v>
      </c>
      <c r="I9" s="3072" t="s">
        <v>904</v>
      </c>
      <c r="J9" s="2901"/>
    </row>
    <row r="10" ht="18" customHeight="1" x14ac:dyDescent="0.2">
      <c r="B10" s="3087" t="s">
        <v>2100</v>
      </c>
      <c r="C10" s="3076"/>
      <c r="D10" s="3076"/>
      <c r="E10" s="3076">
        <v>117.2168618490232</v>
      </c>
      <c r="F10" s="3076">
        <v>120.65634153974953</v>
      </c>
      <c r="G10" s="3076">
        <v>119.73023687655517</v>
      </c>
      <c r="H10" s="3076">
        <v>122.37130603560306</v>
      </c>
      <c r="I10" s="3077">
        <v>4.397357261806617</v>
      </c>
      <c r="J10" s="2901"/>
    </row>
    <row r="11" ht="18" customHeight="1" x14ac:dyDescent="0.2">
      <c r="B11" s="2510" t="s">
        <v>2101</v>
      </c>
      <c r="C11" s="3078"/>
      <c r="D11" s="3078"/>
      <c r="E11" s="3078">
        <v>35.01468638902321</v>
      </c>
      <c r="F11" s="3078">
        <v>38.53462607974953</v>
      </c>
      <c r="G11" s="3078">
        <v>37.82301641655516</v>
      </c>
      <c r="H11" s="3078">
        <v>40.610719575603056</v>
      </c>
      <c r="I11" s="3079">
        <v>15.981960039299828</v>
      </c>
      <c r="J11" s="2901"/>
    </row>
    <row r="12" ht="18" customHeight="1" x14ac:dyDescent="0.2">
      <c r="B12" s="2515" t="s">
        <v>2102</v>
      </c>
      <c r="C12" s="3078"/>
      <c r="D12" s="3078"/>
      <c r="E12" s="3078">
        <v>2.7500164707055395</v>
      </c>
      <c r="F12" s="3078">
        <v>3.0803195504405947</v>
      </c>
      <c r="G12" s="3078">
        <v>2.9966593701463293</v>
      </c>
      <c r="H12" s="3078">
        <v>3.2912343514966778</v>
      </c>
      <c r="I12" s="3079">
        <v>19.680532337040308</v>
      </c>
      <c r="J12" s="2901"/>
    </row>
    <row r="13" ht="18" customHeight="1" x14ac:dyDescent="0.2">
      <c r="B13" s="2515" t="s">
        <v>2697</v>
      </c>
      <c r="C13" s="3078"/>
      <c r="D13" s="3078"/>
      <c r="E13" s="3078">
        <v>2.3265778682762353</v>
      </c>
      <c r="F13" s="3078">
        <v>2.3583377743867815</v>
      </c>
      <c r="G13" s="3078">
        <v>2.392648670623232</v>
      </c>
      <c r="H13" s="3078">
        <v>2.340566786102216</v>
      </c>
      <c r="I13" s="3079">
        <v>0.6012658341130569</v>
      </c>
      <c r="J13" s="2901"/>
    </row>
    <row r="14" ht="18" customHeight="1" x14ac:dyDescent="0.2">
      <c r="B14" s="2515" t="s">
        <v>2104</v>
      </c>
      <c r="C14" s="3078"/>
      <c r="D14" s="3078"/>
      <c r="E14" s="3078">
        <v>7.128994459476508</v>
      </c>
      <c r="F14" s="3078">
        <v>6.309407830999233</v>
      </c>
      <c r="G14" s="3078">
        <v>5.933380262358708</v>
      </c>
      <c r="H14" s="3078">
        <v>5.619103918725362</v>
      </c>
      <c r="I14" s="3079">
        <v>-21.17957236934112</v>
      </c>
      <c r="J14" s="2901"/>
    </row>
    <row r="15" ht="18" customHeight="1" x14ac:dyDescent="0.2">
      <c r="B15" s="2515" t="s">
        <v>2105</v>
      </c>
      <c r="C15" s="3078"/>
      <c r="D15" s="3078"/>
      <c r="E15" s="3078">
        <v>22.777254169638077</v>
      </c>
      <c r="F15" s="3078">
        <v>26.754297434402055</v>
      </c>
      <c r="G15" s="3078">
        <v>26.469481310109245</v>
      </c>
      <c r="H15" s="3078">
        <v>29.328963280611735</v>
      </c>
      <c r="I15" s="3079">
        <v>28.764262198500823</v>
      </c>
      <c r="J15" s="2901"/>
    </row>
    <row r="16" ht="18" customHeight="1" x14ac:dyDescent="0.2">
      <c r="B16" s="2515" t="s">
        <v>2106</v>
      </c>
      <c r="C16" s="3078"/>
      <c r="D16" s="3078"/>
      <c r="E16" s="3078">
        <v>0.03184342092685296</v>
      </c>
      <c r="F16" s="3078">
        <v>0.032263489520860104</v>
      </c>
      <c r="G16" s="3078">
        <v>0.030846803317652417</v>
      </c>
      <c r="H16" s="3078">
        <v>0.030851238667066957</v>
      </c>
      <c r="I16" s="3079">
        <v>-3.1158155465304116</v>
      </c>
      <c r="J16" s="2901"/>
    </row>
    <row r="17" ht="18" customHeight="1" x14ac:dyDescent="0.2">
      <c r="B17" s="2510" t="s">
        <v>109</v>
      </c>
      <c r="C17" s="3078"/>
      <c r="D17" s="3078"/>
      <c r="E17" s="3078">
        <v>82.20217545999999</v>
      </c>
      <c r="F17" s="3078">
        <v>82.12171546</v>
      </c>
      <c r="G17" s="3078">
        <v>81.90722046</v>
      </c>
      <c r="H17" s="3078">
        <v>81.76058646</v>
      </c>
      <c r="I17" s="3079">
        <v>-0.5371986781722983</v>
      </c>
      <c r="J17" s="2901"/>
    </row>
    <row r="18" ht="18" customHeight="1" x14ac:dyDescent="0.2">
      <c r="B18" s="2515" t="s">
        <v>2107</v>
      </c>
      <c r="C18" s="3078"/>
      <c r="D18" s="3078"/>
      <c r="E18" s="3078">
        <v>0.438</v>
      </c>
      <c r="F18" s="3078">
        <v>0.438</v>
      </c>
      <c r="G18" s="3078">
        <v>0.438</v>
      </c>
      <c r="H18" s="3078">
        <v>0.438</v>
      </c>
      <c r="I18" s="3079">
        <v>0</v>
      </c>
      <c r="J18" s="2901"/>
    </row>
    <row r="19" ht="18" customHeight="1" x14ac:dyDescent="0.2">
      <c r="B19" s="2515" t="s">
        <v>2108</v>
      </c>
      <c r="C19" s="3078"/>
      <c r="D19" s="3078"/>
      <c r="E19" s="3078">
        <v>81.76417545999999</v>
      </c>
      <c r="F19" s="3078">
        <v>81.68371546</v>
      </c>
      <c r="G19" s="3078">
        <v>81.46922046</v>
      </c>
      <c r="H19" s="3078">
        <v>81.32258646</v>
      </c>
      <c r="I19" s="3079">
        <v>-0.540076381270455</v>
      </c>
      <c r="J19" s="2901"/>
    </row>
    <row r="20" ht="18" customHeight="1" x14ac:dyDescent="0.25">
      <c r="B20" s="3080" t="s">
        <v>2109</v>
      </c>
      <c r="C20" s="3115"/>
      <c r="D20" s="3115"/>
      <c r="E20" s="3115"/>
      <c r="F20" s="3115"/>
      <c r="G20" s="3115"/>
      <c r="H20" s="3115"/>
      <c r="I20" s="3116"/>
      <c r="J20" s="2901"/>
    </row>
    <row r="21" ht="18" customHeight="1" x14ac:dyDescent="0.2">
      <c r="B21" s="2644" t="s">
        <v>2110</v>
      </c>
      <c r="C21" s="3083"/>
      <c r="D21" s="3083"/>
      <c r="E21" s="3083">
        <v>13.158344216406618</v>
      </c>
      <c r="F21" s="3083">
        <v>13.281325441287006</v>
      </c>
      <c r="G21" s="3083">
        <v>13.35723078591876</v>
      </c>
      <c r="H21" s="3083">
        <v>12.977748460990762</v>
      </c>
      <c r="I21" s="3084">
        <v>-1.372480856601081</v>
      </c>
      <c r="J21" s="2901"/>
    </row>
    <row r="22" ht="18" customHeight="1" x14ac:dyDescent="0.2">
      <c r="B22" s="2510" t="s">
        <v>2111</v>
      </c>
      <c r="C22" s="3078"/>
      <c r="D22" s="3078"/>
      <c r="E22" s="3078" t="s">
        <v>106</v>
      </c>
      <c r="F22" s="3078" t="s">
        <v>106</v>
      </c>
      <c r="G22" s="3078" t="s">
        <v>106</v>
      </c>
      <c r="H22" s="3078" t="s">
        <v>106</v>
      </c>
      <c r="I22" s="3079" t="s">
        <v>2415</v>
      </c>
      <c r="J22" s="2901"/>
    </row>
    <row r="23" ht="18" customHeight="1" x14ac:dyDescent="0.2">
      <c r="B23" s="2510" t="s">
        <v>863</v>
      </c>
      <c r="C23" s="3078"/>
      <c r="D23" s="3078"/>
      <c r="E23" s="3078">
        <v>11.086004193359376</v>
      </c>
      <c r="F23" s="3078">
        <v>11.200176899902344</v>
      </c>
      <c r="G23" s="3078">
        <v>11.301253081054687</v>
      </c>
      <c r="H23" s="3078">
        <v>10.977641300415039</v>
      </c>
      <c r="I23" s="3079">
        <v>-0.9774747605566233</v>
      </c>
      <c r="J23" s="2901"/>
    </row>
    <row r="24" ht="18" customHeight="1" x14ac:dyDescent="0.2">
      <c r="B24" s="2510" t="s">
        <v>631</v>
      </c>
      <c r="C24" s="3078"/>
      <c r="D24" s="3078"/>
      <c r="E24" s="3078" t="s">
        <v>632</v>
      </c>
      <c r="F24" s="3078" t="s">
        <v>632</v>
      </c>
      <c r="G24" s="3078" t="s">
        <v>632</v>
      </c>
      <c r="H24" s="3078" t="s">
        <v>632</v>
      </c>
      <c r="I24" s="3079" t="s">
        <v>2415</v>
      </c>
      <c r="J24" s="2901"/>
    </row>
    <row r="25" ht="18" customHeight="1" x14ac:dyDescent="0.2">
      <c r="B25" s="2510" t="s">
        <v>2112</v>
      </c>
      <c r="C25" s="3078"/>
      <c r="D25" s="3078"/>
      <c r="E25" s="3078">
        <v>0.0060776594494</v>
      </c>
      <c r="F25" s="3078">
        <v>0.0061257626045</v>
      </c>
      <c r="G25" s="3078">
        <v>0.006174206115</v>
      </c>
      <c r="H25" s="3078">
        <v>0.0062191101742</v>
      </c>
      <c r="I25" s="3079">
        <v>2.3273881331729487</v>
      </c>
      <c r="J25" s="2901"/>
    </row>
    <row r="26" ht="18" customHeight="1" x14ac:dyDescent="0.2">
      <c r="B26" s="2510" t="s">
        <v>2113</v>
      </c>
      <c r="C26" s="956"/>
      <c r="D26" s="956"/>
      <c r="E26" s="956"/>
      <c r="F26" s="956"/>
      <c r="G26" s="956"/>
      <c r="H26" s="956"/>
      <c r="I26" s="206"/>
      <c r="J26" s="2901"/>
    </row>
    <row r="27" ht="18" customHeight="1" x14ac:dyDescent="0.2">
      <c r="B27" s="2510" t="s">
        <v>2114</v>
      </c>
      <c r="C27" s="956"/>
      <c r="D27" s="956"/>
      <c r="E27" s="956"/>
      <c r="F27" s="956"/>
      <c r="G27" s="956"/>
      <c r="H27" s="956"/>
      <c r="I27" s="206"/>
      <c r="J27" s="2901"/>
    </row>
    <row r="28" ht="18" customHeight="1" x14ac:dyDescent="0.2">
      <c r="B28" s="2510" t="s">
        <v>658</v>
      </c>
      <c r="C28" s="3078"/>
      <c r="D28" s="3078"/>
      <c r="E28" s="3078">
        <v>2.0662623635978434</v>
      </c>
      <c r="F28" s="3078">
        <v>2.075022778780163</v>
      </c>
      <c r="G28" s="3078">
        <v>2.0498034987490734</v>
      </c>
      <c r="H28" s="3078">
        <v>1.9938880504015233</v>
      </c>
      <c r="I28" s="3079">
        <v>-3.5026681253729866</v>
      </c>
      <c r="J28" s="2901"/>
    </row>
    <row r="29" ht="18" customHeight="1" x14ac:dyDescent="0.25">
      <c r="B29" s="2538" t="s">
        <v>2698</v>
      </c>
      <c r="C29" s="3085"/>
      <c r="D29" s="3085"/>
      <c r="E29" s="3085" t="s">
        <v>106</v>
      </c>
      <c r="F29" s="3085" t="s">
        <v>106</v>
      </c>
      <c r="G29" s="3085" t="s">
        <v>106</v>
      </c>
      <c r="H29" s="3085" t="s">
        <v>106</v>
      </c>
      <c r="I29" s="3086" t="s">
        <v>2415</v>
      </c>
      <c r="J29" s="2901"/>
    </row>
    <row r="30" ht="18" customHeight="1" x14ac:dyDescent="0.2">
      <c r="B30" s="3108" t="s">
        <v>2116</v>
      </c>
      <c r="C30" s="3076"/>
      <c r="D30" s="3076"/>
      <c r="E30" s="3076">
        <v>591.0431481495339</v>
      </c>
      <c r="F30" s="3076">
        <v>599.4615477128483</v>
      </c>
      <c r="G30" s="3076">
        <v>594.8939451892488</v>
      </c>
      <c r="H30" s="3076">
        <v>589.416127084161</v>
      </c>
      <c r="I30" s="3077">
        <v>-0.27527957484438426</v>
      </c>
      <c r="J30" s="2901"/>
    </row>
    <row r="31" ht="18" customHeight="1" x14ac:dyDescent="0.2">
      <c r="B31" s="2553" t="s">
        <v>2117</v>
      </c>
      <c r="C31" s="3078"/>
      <c r="D31" s="3078"/>
      <c r="E31" s="3078">
        <v>371.212362243761</v>
      </c>
      <c r="F31" s="3078">
        <v>379.44135815167056</v>
      </c>
      <c r="G31" s="3078">
        <v>376.6335164215564</v>
      </c>
      <c r="H31" s="3078">
        <v>369.1292097353038</v>
      </c>
      <c r="I31" s="3079">
        <v>-0.5611754134118186</v>
      </c>
      <c r="J31" s="2901"/>
    </row>
    <row r="32" ht="18" customHeight="1" x14ac:dyDescent="0.2">
      <c r="B32" s="2553" t="s">
        <v>2118</v>
      </c>
      <c r="C32" s="3078"/>
      <c r="D32" s="3078"/>
      <c r="E32" s="3078">
        <v>219.83078590577284</v>
      </c>
      <c r="F32" s="3078">
        <v>220.02018956117777</v>
      </c>
      <c r="G32" s="3078">
        <v>218.26042876769236</v>
      </c>
      <c r="H32" s="3078">
        <v>220.2869173488572</v>
      </c>
      <c r="I32" s="3079">
        <v>0.20749206768513004</v>
      </c>
      <c r="J32" s="2901"/>
    </row>
    <row r="33" ht="18" customHeight="1" x14ac:dyDescent="0.2">
      <c r="B33" s="2553" t="s">
        <v>2119</v>
      </c>
      <c r="C33" s="3078"/>
      <c r="D33" s="3078"/>
      <c r="E33" s="3078" t="s">
        <v>164</v>
      </c>
      <c r="F33" s="3078" t="s">
        <v>164</v>
      </c>
      <c r="G33" s="3078" t="s">
        <v>164</v>
      </c>
      <c r="H33" s="3078" t="s">
        <v>164</v>
      </c>
      <c r="I33" s="3079" t="s">
        <v>2415</v>
      </c>
      <c r="J33" s="2901"/>
    </row>
    <row r="34" ht="18" customHeight="1" x14ac:dyDescent="0.2">
      <c r="B34" s="2553" t="s">
        <v>2120</v>
      </c>
      <c r="C34" s="3078"/>
      <c r="D34" s="3078"/>
      <c r="E34" s="3078" t="s">
        <v>106</v>
      </c>
      <c r="F34" s="3078" t="s">
        <v>106</v>
      </c>
      <c r="G34" s="3078" t="s">
        <v>106</v>
      </c>
      <c r="H34" s="3078" t="s">
        <v>106</v>
      </c>
      <c r="I34" s="3079" t="s">
        <v>2415</v>
      </c>
      <c r="J34" s="2901"/>
    </row>
    <row r="35" ht="18" customHeight="1" x14ac:dyDescent="0.2">
      <c r="B35" s="2553" t="s">
        <v>2121</v>
      </c>
      <c r="C35" s="3078"/>
      <c r="D35" s="3078"/>
      <c r="E35" s="3078" t="s">
        <v>106</v>
      </c>
      <c r="F35" s="3078" t="s">
        <v>106</v>
      </c>
      <c r="G35" s="3078" t="s">
        <v>106</v>
      </c>
      <c r="H35" s="3078" t="s">
        <v>106</v>
      </c>
      <c r="I35" s="3079" t="s">
        <v>2415</v>
      </c>
      <c r="J35" s="2901"/>
    </row>
    <row r="36" ht="18" customHeight="1" x14ac:dyDescent="0.2">
      <c r="B36" s="2553" t="s">
        <v>2122</v>
      </c>
      <c r="C36" s="3078"/>
      <c r="D36" s="3078"/>
      <c r="E36" s="3078" t="s">
        <v>106</v>
      </c>
      <c r="F36" s="3078" t="s">
        <v>106</v>
      </c>
      <c r="G36" s="3078" t="s">
        <v>106</v>
      </c>
      <c r="H36" s="3078" t="s">
        <v>106</v>
      </c>
      <c r="I36" s="3079" t="s">
        <v>2415</v>
      </c>
      <c r="J36" s="2901"/>
    </row>
    <row r="37" ht="18" customHeight="1" x14ac:dyDescent="0.2">
      <c r="B37" s="2558" t="s">
        <v>989</v>
      </c>
      <c r="C37" s="3115"/>
      <c r="D37" s="3115"/>
      <c r="E37" s="3115"/>
      <c r="F37" s="3115"/>
      <c r="G37" s="3115"/>
      <c r="H37" s="3115"/>
      <c r="I37" s="3116"/>
      <c r="J37" s="2901"/>
    </row>
    <row r="38" ht="18" customHeight="1" x14ac:dyDescent="0.2">
      <c r="B38" s="2558" t="s">
        <v>990</v>
      </c>
      <c r="C38" s="3115"/>
      <c r="D38" s="3115"/>
      <c r="E38" s="3115"/>
      <c r="F38" s="3115"/>
      <c r="G38" s="3115"/>
      <c r="H38" s="3115"/>
      <c r="I38" s="3116"/>
      <c r="J38" s="2901"/>
    </row>
    <row r="39" ht="18" customHeight="1" x14ac:dyDescent="0.2">
      <c r="B39" s="2558" t="s">
        <v>2123</v>
      </c>
      <c r="C39" s="3115"/>
      <c r="D39" s="3115"/>
      <c r="E39" s="3115"/>
      <c r="F39" s="3115"/>
      <c r="G39" s="3115"/>
      <c r="H39" s="3115"/>
      <c r="I39" s="3116"/>
      <c r="J39" s="2901"/>
    </row>
    <row r="40" ht="18" customHeight="1" x14ac:dyDescent="0.25">
      <c r="B40" s="2561" t="s">
        <v>2124</v>
      </c>
      <c r="C40" s="3081"/>
      <c r="D40" s="3081"/>
      <c r="E40" s="3081" t="s">
        <v>106</v>
      </c>
      <c r="F40" s="3081" t="s">
        <v>106</v>
      </c>
      <c r="G40" s="3081" t="s">
        <v>106</v>
      </c>
      <c r="H40" s="3081" t="s">
        <v>106</v>
      </c>
      <c r="I40" s="3082" t="s">
        <v>2415</v>
      </c>
      <c r="J40" s="2901"/>
    </row>
    <row r="41" ht="18" customHeight="1" x14ac:dyDescent="0.2">
      <c r="B41" s="3109" t="s">
        <v>2699</v>
      </c>
      <c r="C41" s="3083"/>
      <c r="D41" s="3083"/>
      <c r="E41" s="3083">
        <v>20.934044954</v>
      </c>
      <c r="F41" s="3083">
        <v>21.013179146</v>
      </c>
      <c r="G41" s="3083">
        <v>21.091826572000002</v>
      </c>
      <c r="H41" s="3083">
        <v>21.171363172999996</v>
      </c>
      <c r="I41" s="3084">
        <v>1.133647221650058</v>
      </c>
      <c r="J41" s="2901"/>
    </row>
    <row r="42" ht="18" customHeight="1" x14ac:dyDescent="0.2">
      <c r="B42" s="2553" t="s">
        <v>1346</v>
      </c>
      <c r="C42" s="3078"/>
      <c r="D42" s="3078"/>
      <c r="E42" s="3078">
        <v>0.31113629</v>
      </c>
      <c r="F42" s="3078">
        <v>0.3130934</v>
      </c>
      <c r="G42" s="3078">
        <v>0.31502625</v>
      </c>
      <c r="H42" s="3078">
        <v>0.31687898</v>
      </c>
      <c r="I42" s="3079">
        <v>1.8457152651656272</v>
      </c>
      <c r="J42" s="2901"/>
    </row>
    <row r="43" ht="18" customHeight="1" x14ac:dyDescent="0.2">
      <c r="B43" s="2553" t="s">
        <v>1349</v>
      </c>
      <c r="C43" s="3078"/>
      <c r="D43" s="3078"/>
      <c r="E43" s="3078">
        <v>0.769216</v>
      </c>
      <c r="F43" s="3078">
        <v>0.7564656</v>
      </c>
      <c r="G43" s="3078">
        <v>0.7438177</v>
      </c>
      <c r="H43" s="3078">
        <v>0.7311095</v>
      </c>
      <c r="I43" s="3079">
        <v>-4.953940115650226</v>
      </c>
      <c r="J43" s="2901"/>
    </row>
    <row r="44" ht="18" customHeight="1" x14ac:dyDescent="0.2">
      <c r="B44" s="2553" t="s">
        <v>2700</v>
      </c>
      <c r="C44" s="3078"/>
      <c r="D44" s="3078"/>
      <c r="E44" s="3078">
        <v>9.444959363999999</v>
      </c>
      <c r="F44" s="3078">
        <v>9.381860046</v>
      </c>
      <c r="G44" s="3078">
        <v>9.318882822</v>
      </c>
      <c r="H44" s="3078">
        <v>9.256724893</v>
      </c>
      <c r="I44" s="3079">
        <v>-1.9929622113300547</v>
      </c>
      <c r="J44" s="2901"/>
    </row>
    <row r="45" ht="18" customHeight="1" x14ac:dyDescent="0.2">
      <c r="B45" s="2553" t="s">
        <v>2170</v>
      </c>
      <c r="C45" s="3078"/>
      <c r="D45" s="3078"/>
      <c r="E45" s="3078">
        <v>10.408733300000002</v>
      </c>
      <c r="F45" s="3078">
        <v>10.561760099999999</v>
      </c>
      <c r="G45" s="3078">
        <v>10.7140998</v>
      </c>
      <c r="H45" s="3078">
        <v>10.8666498</v>
      </c>
      <c r="I45" s="3079">
        <v>4.399348958244494</v>
      </c>
      <c r="J45" s="2901"/>
    </row>
    <row r="46" ht="18" customHeight="1" x14ac:dyDescent="0.2">
      <c r="B46" s="2553" t="s">
        <v>1358</v>
      </c>
      <c r="C46" s="3078"/>
      <c r="D46" s="3078"/>
      <c r="E46" s="3078" t="s">
        <v>106</v>
      </c>
      <c r="F46" s="3078" t="s">
        <v>106</v>
      </c>
      <c r="G46" s="3078" t="s">
        <v>106</v>
      </c>
      <c r="H46" s="3078" t="s">
        <v>106</v>
      </c>
      <c r="I46" s="3079" t="s">
        <v>2415</v>
      </c>
      <c r="J46" s="2901"/>
    </row>
    <row r="47" ht="18" customHeight="1" x14ac:dyDescent="0.2">
      <c r="B47" s="2553" t="s">
        <v>2172</v>
      </c>
      <c r="C47" s="3078"/>
      <c r="D47" s="3078"/>
      <c r="E47" s="3078" t="s">
        <v>106</v>
      </c>
      <c r="F47" s="3078" t="s">
        <v>106</v>
      </c>
      <c r="G47" s="3078" t="s">
        <v>106</v>
      </c>
      <c r="H47" s="3078" t="s">
        <v>106</v>
      </c>
      <c r="I47" s="3079" t="s">
        <v>2415</v>
      </c>
      <c r="J47" s="2901"/>
    </row>
    <row r="48" ht="18" customHeight="1" x14ac:dyDescent="0.2">
      <c r="B48" s="2553" t="s">
        <v>2173</v>
      </c>
      <c r="C48" s="3115"/>
      <c r="D48" s="3115"/>
      <c r="E48" s="3115"/>
      <c r="F48" s="3115"/>
      <c r="G48" s="3115"/>
      <c r="H48" s="3115"/>
      <c r="I48" s="3116"/>
      <c r="J48" s="2901"/>
    </row>
    <row r="49" ht="18" customHeight="1" x14ac:dyDescent="0.25">
      <c r="B49" s="2561" t="s">
        <v>2701</v>
      </c>
      <c r="C49" s="3085"/>
      <c r="D49" s="3085"/>
      <c r="E49" s="3085" t="s">
        <v>119</v>
      </c>
      <c r="F49" s="3085" t="s">
        <v>119</v>
      </c>
      <c r="G49" s="3085" t="s">
        <v>119</v>
      </c>
      <c r="H49" s="3085" t="s">
        <v>119</v>
      </c>
      <c r="I49" s="3086" t="s">
        <v>2415</v>
      </c>
      <c r="J49" s="2901"/>
    </row>
    <row r="50" ht="18" customHeight="1" x14ac:dyDescent="0.2">
      <c r="B50" s="3087" t="s">
        <v>2134</v>
      </c>
      <c r="C50" s="3076"/>
      <c r="D50" s="3076"/>
      <c r="E50" s="3076">
        <v>562.5397087706896</v>
      </c>
      <c r="F50" s="3076">
        <v>567.1649185371123</v>
      </c>
      <c r="G50" s="3076">
        <v>556.1518613430297</v>
      </c>
      <c r="H50" s="3076">
        <v>541.3371726787001</v>
      </c>
      <c r="I50" s="3077">
        <v>-3.769073678073873</v>
      </c>
      <c r="J50" s="2901"/>
    </row>
    <row r="51" ht="18" customHeight="1" x14ac:dyDescent="0.2">
      <c r="B51" s="2553" t="s">
        <v>2702</v>
      </c>
      <c r="C51" s="3078"/>
      <c r="D51" s="3078"/>
      <c r="E51" s="3078">
        <v>547.1719484532814</v>
      </c>
      <c r="F51" s="3078">
        <v>547.5389138108965</v>
      </c>
      <c r="G51" s="3078">
        <v>536.1995989551257</v>
      </c>
      <c r="H51" s="3078">
        <v>520.9533422707489</v>
      </c>
      <c r="I51" s="3079">
        <v>-4.791657587097804</v>
      </c>
      <c r="J51" s="2901"/>
    </row>
    <row r="52" ht="18" customHeight="1" x14ac:dyDescent="0.2">
      <c r="B52" s="2553" t="s">
        <v>2176</v>
      </c>
      <c r="C52" s="3078"/>
      <c r="D52" s="3078"/>
      <c r="E52" s="3078">
        <v>0.171</v>
      </c>
      <c r="F52" s="3078">
        <v>0.4115</v>
      </c>
      <c r="G52" s="3078">
        <v>0.9480255</v>
      </c>
      <c r="H52" s="3078">
        <v>1.5694477500000001</v>
      </c>
      <c r="I52" s="3079">
        <v>817.8057017543861</v>
      </c>
      <c r="J52" s="2901"/>
    </row>
    <row r="53" ht="18" customHeight="1" x14ac:dyDescent="0.2">
      <c r="B53" s="2553" t="s">
        <v>2177</v>
      </c>
      <c r="C53" s="3078"/>
      <c r="D53" s="3078"/>
      <c r="E53" s="3078">
        <v>0.150893882893414</v>
      </c>
      <c r="F53" s="3078">
        <v>0.151310835098799</v>
      </c>
      <c r="G53" s="3078">
        <v>0.151723291992259</v>
      </c>
      <c r="H53" s="3078">
        <v>0.152140602978407</v>
      </c>
      <c r="I53" s="3079">
        <v>0.826223078820006</v>
      </c>
      <c r="J53" s="2901"/>
    </row>
    <row r="54" ht="18" customHeight="1" x14ac:dyDescent="0.2">
      <c r="B54" s="2553" t="s">
        <v>2138</v>
      </c>
      <c r="C54" s="3078"/>
      <c r="D54" s="3078"/>
      <c r="E54" s="3078">
        <v>15.045866434514652</v>
      </c>
      <c r="F54" s="3078">
        <v>19.06319389111693</v>
      </c>
      <c r="G54" s="3078">
        <v>18.85251359591181</v>
      </c>
      <c r="H54" s="3078">
        <v>18.66224205497278</v>
      </c>
      <c r="I54" s="3079">
        <v>24.03567542087372</v>
      </c>
      <c r="J54" s="2901"/>
    </row>
    <row r="55" ht="18" customHeight="1" x14ac:dyDescent="0.25">
      <c r="B55" s="2558" t="s">
        <v>2703</v>
      </c>
      <c r="C55" s="3081"/>
      <c r="D55" s="3081"/>
      <c r="E55" s="3081" t="s">
        <v>119</v>
      </c>
      <c r="F55" s="3081" t="s">
        <v>119</v>
      </c>
      <c r="G55" s="3081" t="s">
        <v>119</v>
      </c>
      <c r="H55" s="3081" t="s">
        <v>119</v>
      </c>
      <c r="I55" s="3082" t="s">
        <v>2415</v>
      </c>
      <c r="J55" s="2901"/>
    </row>
    <row r="56" ht="18" customHeight="1" x14ac:dyDescent="0.25">
      <c r="B56" s="3088" t="s">
        <v>2230</v>
      </c>
      <c r="C56" s="3089"/>
      <c r="D56" s="3089"/>
      <c r="E56" s="3089" t="s">
        <v>106</v>
      </c>
      <c r="F56" s="3089" t="s">
        <v>106</v>
      </c>
      <c r="G56" s="3089" t="s">
        <v>106</v>
      </c>
      <c r="H56" s="3089" t="s">
        <v>106</v>
      </c>
      <c r="I56" s="3090" t="s">
        <v>2415</v>
      </c>
      <c r="J56" s="2901"/>
    </row>
    <row r="57" ht="18" customHeight="1" x14ac:dyDescent="0.25">
      <c r="B57" s="3117"/>
      <c r="C57" s="3118"/>
      <c r="D57" s="3118"/>
      <c r="E57" s="3118"/>
      <c r="F57" s="3118"/>
      <c r="G57" s="3118"/>
      <c r="H57" s="3118"/>
      <c r="I57" s="3118"/>
      <c r="J57" s="135"/>
    </row>
    <row r="58" ht="18" customHeight="1" x14ac:dyDescent="0.25">
      <c r="B58" s="3106" t="s">
        <v>2723</v>
      </c>
      <c r="C58" s="3119"/>
      <c r="D58" s="3120"/>
      <c r="E58" s="3120">
        <v>1283.9580629856532</v>
      </c>
      <c r="F58" s="3120">
        <v>1300.564133230997</v>
      </c>
      <c r="G58" s="3120">
        <v>1284.1332741947526</v>
      </c>
      <c r="H58" s="3120">
        <v>1266.1023542594548</v>
      </c>
      <c r="I58" s="3121">
        <v>-1.3906769419460305</v>
      </c>
      <c r="J58" s="2901"/>
    </row>
    <row r="59" ht="18" customHeight="1" x14ac:dyDescent="0.25">
      <c r="B59" s="3122" t="s">
        <v>2724</v>
      </c>
      <c r="C59" s="3119"/>
      <c r="D59" s="3120"/>
      <c r="E59" s="3120">
        <v>1304.8921079396532</v>
      </c>
      <c r="F59" s="3120">
        <v>1321.577312376997</v>
      </c>
      <c r="G59" s="3120">
        <v>1305.2251007667523</v>
      </c>
      <c r="H59" s="3120">
        <v>1287.2737174324548</v>
      </c>
      <c r="I59" s="3121">
        <v>-1.3501798654462585</v>
      </c>
      <c r="J59" s="2901"/>
    </row>
    <row r="60" ht="18" customHeight="1" x14ac:dyDescent="0.25">
      <c r="B60" s="3117"/>
      <c r="C60" s="3118"/>
      <c r="D60" s="3118"/>
      <c r="E60" s="3118"/>
      <c r="F60" s="3118"/>
      <c r="G60" s="3118"/>
      <c r="H60" s="3118"/>
      <c r="I60" s="3118"/>
      <c r="J60" s="135"/>
    </row>
    <row r="61" ht="18" customHeight="1" x14ac:dyDescent="0.2">
      <c r="B61" s="3093" t="s">
        <v>2704</v>
      </c>
      <c r="C61" s="980"/>
      <c r="D61" s="980"/>
      <c r="E61" s="980"/>
      <c r="F61" s="980"/>
      <c r="G61" s="980"/>
      <c r="H61" s="980"/>
      <c r="I61" s="3110"/>
      <c r="J61" s="2901"/>
    </row>
    <row r="62" ht="18" customHeight="1" x14ac:dyDescent="0.2">
      <c r="B62" s="2598" t="s">
        <v>128</v>
      </c>
      <c r="C62" s="3078"/>
      <c r="D62" s="3078"/>
      <c r="E62" s="3078">
        <v>3.199755063549999</v>
      </c>
      <c r="F62" s="3078">
        <v>3.2427313755</v>
      </c>
      <c r="G62" s="3078">
        <v>3.2773262069500015</v>
      </c>
      <c r="H62" s="3078">
        <v>3.1498510422000003</v>
      </c>
      <c r="I62" s="3079">
        <v>-1.559620044624051</v>
      </c>
      <c r="J62" s="2901"/>
    </row>
    <row r="63" ht="18" customHeight="1" x14ac:dyDescent="0.2">
      <c r="B63" s="2515" t="s">
        <v>129</v>
      </c>
      <c r="C63" s="3078"/>
      <c r="D63" s="3078"/>
      <c r="E63" s="3078">
        <v>0.03222231075</v>
      </c>
      <c r="F63" s="3078">
        <v>0.0342831615</v>
      </c>
      <c r="G63" s="3078">
        <v>0.039997897750000004</v>
      </c>
      <c r="H63" s="3078">
        <v>0.0437902</v>
      </c>
      <c r="I63" s="3079">
        <v>35.90024731544123</v>
      </c>
      <c r="J63" s="2901"/>
    </row>
    <row r="64" ht="18" customHeight="1" x14ac:dyDescent="0.2">
      <c r="B64" s="2515" t="s">
        <v>2142</v>
      </c>
      <c r="C64" s="3078"/>
      <c r="D64" s="3078"/>
      <c r="E64" s="3078">
        <v>3.1675327527999992</v>
      </c>
      <c r="F64" s="3078">
        <v>3.208448214</v>
      </c>
      <c r="G64" s="3078">
        <v>3.2373283092000014</v>
      </c>
      <c r="H64" s="3078">
        <v>3.1060608422000002</v>
      </c>
      <c r="I64" s="3079">
        <v>-1.9406874497401732</v>
      </c>
      <c r="J64" s="2901"/>
    </row>
    <row r="65" ht="18" customHeight="1" x14ac:dyDescent="0.2">
      <c r="B65" s="2598" t="s">
        <v>131</v>
      </c>
      <c r="C65" s="3078"/>
      <c r="D65" s="3078"/>
      <c r="E65" s="3078" t="s">
        <v>114</v>
      </c>
      <c r="F65" s="3078" t="s">
        <v>114</v>
      </c>
      <c r="G65" s="3078" t="s">
        <v>114</v>
      </c>
      <c r="H65" s="3078" t="s">
        <v>114</v>
      </c>
      <c r="I65" s="3079" t="s">
        <v>2415</v>
      </c>
      <c r="J65" s="2901"/>
    </row>
    <row r="66" ht="18" customHeight="1" x14ac:dyDescent="0.2">
      <c r="B66" s="2598" t="s">
        <v>132</v>
      </c>
      <c r="C66" s="956"/>
      <c r="D66" s="956"/>
      <c r="E66" s="956"/>
      <c r="F66" s="956"/>
      <c r="G66" s="956"/>
      <c r="H66" s="956"/>
      <c r="I66" s="206"/>
      <c r="J66" s="2901"/>
    </row>
    <row r="67" ht="18" customHeight="1" x14ac:dyDescent="0.2">
      <c r="B67" s="2598" t="s">
        <v>2143</v>
      </c>
      <c r="C67" s="956"/>
      <c r="D67" s="956"/>
      <c r="E67" s="956"/>
      <c r="F67" s="956"/>
      <c r="G67" s="956"/>
      <c r="H67" s="956"/>
      <c r="I67" s="206"/>
      <c r="J67" s="2901"/>
    </row>
    <row r="68" ht="18" customHeight="1" x14ac:dyDescent="0.2">
      <c r="B68" s="2599" t="s">
        <v>2144</v>
      </c>
      <c r="C68" s="3115"/>
      <c r="D68" s="3115"/>
      <c r="E68" s="3115"/>
      <c r="F68" s="3115"/>
      <c r="G68" s="3115"/>
      <c r="H68" s="3115"/>
      <c r="I68" s="3116"/>
      <c r="J68" s="135"/>
    </row>
    <row r="69" ht="18" customHeight="1" x14ac:dyDescent="0.25">
      <c r="B69" s="3097" t="s">
        <v>2714</v>
      </c>
      <c r="C69" s="3111"/>
      <c r="D69" s="3111"/>
      <c r="E69" s="3111"/>
      <c r="F69" s="3111"/>
      <c r="G69" s="3111"/>
      <c r="H69" s="3111"/>
      <c r="I69" s="209"/>
    </row>
    <row r="70" ht="18" customHeight="1" x14ac:dyDescent="0.25">
      <c r="C70" s="2654"/>
      <c r="D70" s="2654"/>
      <c r="E70" s="2654"/>
      <c r="F70" s="2654"/>
      <c r="G70" s="2654"/>
      <c r="H70" s="2654"/>
      <c r="I70" s="2654"/>
    </row>
    <row r="71" ht="18" customHeight="1" x14ac:dyDescent="0.25">
      <c r="B71" s="2668" t="s">
        <v>2725</v>
      </c>
      <c r="C71" s="3123"/>
      <c r="D71" s="3123"/>
      <c r="E71" s="3123"/>
      <c r="F71" s="3123"/>
      <c r="G71" s="3123"/>
      <c r="H71" s="3123"/>
      <c r="I71" s="3124"/>
    </row>
    <row r="72" ht="14.1" customHeight="1" x14ac:dyDescent="0.2">
      <c r="B72" s="152" t="s">
        <v>139</v>
      </c>
      <c r="G72" s="135"/>
    </row>
    <row r="73" ht="14.1" customHeight="1" x14ac:dyDescent="0.2">
      <c r="B73" s="152" t="s">
        <v>2709</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2689</v>
      </c>
      <c r="I1" s="100" t="s">
        <v>62</v>
      </c>
    </row>
    <row r="2" ht="18.95" customHeight="1" x14ac:dyDescent="0.2">
      <c r="B2" s="5" t="s">
        <v>2726</v>
      </c>
      <c r="I2" s="100" t="s">
        <v>64</v>
      </c>
    </row>
    <row r="3" ht="18.95" customHeight="1" x14ac:dyDescent="0.2">
      <c r="B3" s="5" t="s">
        <v>2727</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13" t="s">
        <v>67</v>
      </c>
      <c r="C8" s="3066" t="s">
        <v>2721</v>
      </c>
      <c r="D8" s="3066" t="s">
        <v>2722</v>
      </c>
      <c r="E8" s="3067" t="s">
        <v>1893</v>
      </c>
      <c r="F8" s="3067" t="s">
        <v>1894</v>
      </c>
      <c r="G8" s="3067" t="s">
        <v>1895</v>
      </c>
      <c r="H8" s="3067" t="s">
        <v>62</v>
      </c>
      <c r="I8" s="3068" t="s">
        <v>2694</v>
      </c>
      <c r="J8" s="2901"/>
    </row>
    <row r="9" ht="18" customHeight="1" x14ac:dyDescent="0.25">
      <c r="B9" s="3125"/>
      <c r="C9" s="3070" t="s">
        <v>76</v>
      </c>
      <c r="D9" s="3070"/>
      <c r="E9" s="3071" t="s">
        <v>1452</v>
      </c>
      <c r="F9" s="3071" t="s">
        <v>1452</v>
      </c>
      <c r="G9" s="3071" t="s">
        <v>1452</v>
      </c>
      <c r="H9" s="3071" t="s">
        <v>1452</v>
      </c>
      <c r="I9" s="3072" t="s">
        <v>904</v>
      </c>
      <c r="J9" s="2901"/>
    </row>
    <row r="10" ht="18" customHeight="1" x14ac:dyDescent="0.2">
      <c r="B10" s="3087" t="s">
        <v>2100</v>
      </c>
      <c r="C10" s="3076"/>
      <c r="D10" s="3076"/>
      <c r="E10" s="3076">
        <v>1.1657025367456813</v>
      </c>
      <c r="F10" s="3076">
        <v>1.223276423264169</v>
      </c>
      <c r="G10" s="3076">
        <v>1.323426900086907</v>
      </c>
      <c r="H10" s="3076">
        <v>1.4975720504004184</v>
      </c>
      <c r="I10" s="3077">
        <v>28.469485412738738</v>
      </c>
      <c r="J10" s="2901"/>
    </row>
    <row r="11" ht="18" customHeight="1" x14ac:dyDescent="0.2">
      <c r="B11" s="2510" t="s">
        <v>2101</v>
      </c>
      <c r="C11" s="3078"/>
      <c r="D11" s="3078"/>
      <c r="E11" s="3078">
        <v>1.1657025367456813</v>
      </c>
      <c r="F11" s="3078">
        <v>1.223276423264169</v>
      </c>
      <c r="G11" s="3078">
        <v>1.323426900086907</v>
      </c>
      <c r="H11" s="3078">
        <v>1.4975720504004184</v>
      </c>
      <c r="I11" s="3079">
        <v>28.469485412738738</v>
      </c>
      <c r="J11" s="2901"/>
    </row>
    <row r="12" ht="18" customHeight="1" x14ac:dyDescent="0.2">
      <c r="B12" s="2515" t="s">
        <v>2102</v>
      </c>
      <c r="C12" s="3078"/>
      <c r="D12" s="3078"/>
      <c r="E12" s="3078">
        <v>0.49546629049042057</v>
      </c>
      <c r="F12" s="3078">
        <v>0.4410030208957672</v>
      </c>
      <c r="G12" s="3078">
        <v>0.4347254734578896</v>
      </c>
      <c r="H12" s="3078">
        <v>0.49815417946470425</v>
      </c>
      <c r="I12" s="3079">
        <v>0.5424968410309337</v>
      </c>
      <c r="J12" s="2901"/>
    </row>
    <row r="13" ht="18" customHeight="1" x14ac:dyDescent="0.2">
      <c r="B13" s="2515" t="s">
        <v>2697</v>
      </c>
      <c r="C13" s="3078"/>
      <c r="D13" s="3078"/>
      <c r="E13" s="3078">
        <v>0.11468415281315071</v>
      </c>
      <c r="F13" s="3078">
        <v>0.11332054251300383</v>
      </c>
      <c r="G13" s="3078">
        <v>0.11135385410023867</v>
      </c>
      <c r="H13" s="3078">
        <v>0.10712989442647339</v>
      </c>
      <c r="I13" s="3079">
        <v>-6.587011545514146</v>
      </c>
      <c r="J13" s="2901"/>
    </row>
    <row r="14" ht="18" customHeight="1" x14ac:dyDescent="0.2">
      <c r="B14" s="2515" t="s">
        <v>2104</v>
      </c>
      <c r="C14" s="3078"/>
      <c r="D14" s="3078"/>
      <c r="E14" s="3078">
        <v>0.3636309622090927</v>
      </c>
      <c r="F14" s="3078">
        <v>0.4644251714954459</v>
      </c>
      <c r="G14" s="3078">
        <v>0.5835236456800218</v>
      </c>
      <c r="H14" s="3078">
        <v>0.6896978668193327</v>
      </c>
      <c r="I14" s="3079">
        <v>89.66973071527036</v>
      </c>
      <c r="J14" s="2901"/>
    </row>
    <row r="15" ht="18" customHeight="1" x14ac:dyDescent="0.2">
      <c r="B15" s="2515" t="s">
        <v>2105</v>
      </c>
      <c r="C15" s="3078"/>
      <c r="D15" s="3078"/>
      <c r="E15" s="3078">
        <v>0.17209167815405751</v>
      </c>
      <c r="F15" s="3078">
        <v>0.18446237265721144</v>
      </c>
      <c r="G15" s="3078">
        <v>0.17458227317267075</v>
      </c>
      <c r="H15" s="3078">
        <v>0.1833449491619296</v>
      </c>
      <c r="I15" s="3079">
        <v>6.5391139935297025</v>
      </c>
      <c r="J15" s="2901"/>
    </row>
    <row r="16" ht="18" customHeight="1" x14ac:dyDescent="0.2">
      <c r="B16" s="2515" t="s">
        <v>2106</v>
      </c>
      <c r="C16" s="3078"/>
      <c r="D16" s="3078"/>
      <c r="E16" s="3078">
        <v>0.01982945307895993</v>
      </c>
      <c r="F16" s="3078">
        <v>0.0200653157027405</v>
      </c>
      <c r="G16" s="3078">
        <v>0.0192416536760863</v>
      </c>
      <c r="H16" s="3078">
        <v>0.01924516052797846</v>
      </c>
      <c r="I16" s="3079">
        <v>-2.9465893418988616</v>
      </c>
      <c r="J16" s="2901"/>
    </row>
    <row r="17" ht="18" customHeight="1" x14ac:dyDescent="0.2">
      <c r="B17" s="2510" t="s">
        <v>109</v>
      </c>
      <c r="C17" s="3078"/>
      <c r="D17" s="3078"/>
      <c r="E17" s="3078" t="s">
        <v>110</v>
      </c>
      <c r="F17" s="3078" t="s">
        <v>110</v>
      </c>
      <c r="G17" s="3078" t="s">
        <v>110</v>
      </c>
      <c r="H17" s="3078" t="s">
        <v>110</v>
      </c>
      <c r="I17" s="3079" t="s">
        <v>2415</v>
      </c>
      <c r="J17" s="2901"/>
    </row>
    <row r="18" ht="18" customHeight="1" x14ac:dyDescent="0.2">
      <c r="B18" s="2515" t="s">
        <v>2107</v>
      </c>
      <c r="C18" s="3078"/>
      <c r="D18" s="3078"/>
      <c r="E18" s="3078" t="s">
        <v>106</v>
      </c>
      <c r="F18" s="3078" t="s">
        <v>106</v>
      </c>
      <c r="G18" s="3078" t="s">
        <v>106</v>
      </c>
      <c r="H18" s="3078" t="s">
        <v>106</v>
      </c>
      <c r="I18" s="3079" t="s">
        <v>2415</v>
      </c>
      <c r="J18" s="2901"/>
    </row>
    <row r="19" ht="18" customHeight="1" x14ac:dyDescent="0.2">
      <c r="B19" s="2515" t="s">
        <v>2108</v>
      </c>
      <c r="C19" s="3078"/>
      <c r="D19" s="3078"/>
      <c r="E19" s="3078" t="s">
        <v>110</v>
      </c>
      <c r="F19" s="3078" t="s">
        <v>110</v>
      </c>
      <c r="G19" s="3078" t="s">
        <v>110</v>
      </c>
      <c r="H19" s="3078" t="s">
        <v>110</v>
      </c>
      <c r="I19" s="3079" t="s">
        <v>2415</v>
      </c>
      <c r="J19" s="2901"/>
    </row>
    <row r="20" ht="18" customHeight="1" x14ac:dyDescent="0.25">
      <c r="B20" s="3080" t="s">
        <v>2109</v>
      </c>
      <c r="C20" s="3115"/>
      <c r="D20" s="3115"/>
      <c r="E20" s="3115"/>
      <c r="F20" s="3115"/>
      <c r="G20" s="3115"/>
      <c r="H20" s="3115"/>
      <c r="I20" s="3116"/>
      <c r="J20" s="2901"/>
    </row>
    <row r="21" ht="18" customHeight="1" x14ac:dyDescent="0.2">
      <c r="B21" s="2644" t="s">
        <v>2110</v>
      </c>
      <c r="C21" s="3083"/>
      <c r="D21" s="3083"/>
      <c r="E21" s="3083">
        <v>24.48406802663055</v>
      </c>
      <c r="F21" s="3083">
        <v>24.499556897703226</v>
      </c>
      <c r="G21" s="3083">
        <v>24.693142899140515</v>
      </c>
      <c r="H21" s="3083">
        <v>26.278451252566587</v>
      </c>
      <c r="I21" s="3084">
        <v>7.328778959380212</v>
      </c>
      <c r="J21" s="2901"/>
    </row>
    <row r="22" ht="18" customHeight="1" x14ac:dyDescent="0.2">
      <c r="B22" s="2510" t="s">
        <v>2111</v>
      </c>
      <c r="C22" s="3078"/>
      <c r="D22" s="3078"/>
      <c r="E22" s="3078" t="s">
        <v>106</v>
      </c>
      <c r="F22" s="3078" t="s">
        <v>106</v>
      </c>
      <c r="G22" s="3078" t="s">
        <v>106</v>
      </c>
      <c r="H22" s="3078" t="s">
        <v>106</v>
      </c>
      <c r="I22" s="3079" t="s">
        <v>2415</v>
      </c>
      <c r="J22" s="2901"/>
    </row>
    <row r="23" ht="18" customHeight="1" x14ac:dyDescent="0.2">
      <c r="B23" s="2510" t="s">
        <v>863</v>
      </c>
      <c r="C23" s="3078"/>
      <c r="D23" s="3078"/>
      <c r="E23" s="3078">
        <v>23.729239056245117</v>
      </c>
      <c r="F23" s="3078">
        <v>23.737459231792005</v>
      </c>
      <c r="G23" s="3078">
        <v>23.922896323634433</v>
      </c>
      <c r="H23" s="3078">
        <v>25.537288857840856</v>
      </c>
      <c r="I23" s="3079">
        <v>7.619501819296194</v>
      </c>
      <c r="J23" s="2901"/>
    </row>
    <row r="24" ht="18" customHeight="1" x14ac:dyDescent="0.2">
      <c r="B24" s="2510" t="s">
        <v>631</v>
      </c>
      <c r="C24" s="3078"/>
      <c r="D24" s="3078"/>
      <c r="E24" s="3078" t="s">
        <v>119</v>
      </c>
      <c r="F24" s="3078" t="s">
        <v>119</v>
      </c>
      <c r="G24" s="3078" t="s">
        <v>119</v>
      </c>
      <c r="H24" s="3078" t="s">
        <v>119</v>
      </c>
      <c r="I24" s="3079" t="s">
        <v>2415</v>
      </c>
      <c r="J24" s="2901"/>
    </row>
    <row r="25" ht="18" customHeight="1" x14ac:dyDescent="0.2">
      <c r="B25" s="2510" t="s">
        <v>2112</v>
      </c>
      <c r="C25" s="3078"/>
      <c r="D25" s="3078"/>
      <c r="E25" s="3078" t="s">
        <v>106</v>
      </c>
      <c r="F25" s="3078" t="s">
        <v>106</v>
      </c>
      <c r="G25" s="3078" t="s">
        <v>106</v>
      </c>
      <c r="H25" s="3078" t="s">
        <v>106</v>
      </c>
      <c r="I25" s="3079" t="s">
        <v>2415</v>
      </c>
      <c r="J25" s="2901"/>
    </row>
    <row r="26" ht="18" customHeight="1" x14ac:dyDescent="0.2">
      <c r="B26" s="2510" t="s">
        <v>2113</v>
      </c>
      <c r="C26" s="3078"/>
      <c r="D26" s="3078"/>
      <c r="E26" s="3078" t="s">
        <v>164</v>
      </c>
      <c r="F26" s="3078" t="s">
        <v>164</v>
      </c>
      <c r="G26" s="3078" t="s">
        <v>164</v>
      </c>
      <c r="H26" s="3078" t="s">
        <v>164</v>
      </c>
      <c r="I26" s="3079" t="s">
        <v>2415</v>
      </c>
      <c r="J26" s="2901"/>
    </row>
    <row r="27" ht="18" customHeight="1" x14ac:dyDescent="0.2">
      <c r="B27" s="2510" t="s">
        <v>2114</v>
      </c>
      <c r="C27" s="956"/>
      <c r="D27" s="956"/>
      <c r="E27" s="956"/>
      <c r="F27" s="956"/>
      <c r="G27" s="956"/>
      <c r="H27" s="956"/>
      <c r="I27" s="206"/>
      <c r="J27" s="2901"/>
    </row>
    <row r="28" ht="18" customHeight="1" x14ac:dyDescent="0.2">
      <c r="B28" s="2510" t="s">
        <v>658</v>
      </c>
      <c r="C28" s="3078"/>
      <c r="D28" s="3078"/>
      <c r="E28" s="3078">
        <v>0.7548289703854337</v>
      </c>
      <c r="F28" s="3078">
        <v>0.7620976659112205</v>
      </c>
      <c r="G28" s="3078">
        <v>0.7702465755060834</v>
      </c>
      <c r="H28" s="3078">
        <v>0.7411623947257304</v>
      </c>
      <c r="I28" s="3079">
        <v>-1.8105526146836712</v>
      </c>
      <c r="J28" s="2901"/>
    </row>
    <row r="29" ht="18" customHeight="1" x14ac:dyDescent="0.25">
      <c r="B29" s="2538" t="s">
        <v>2698</v>
      </c>
      <c r="C29" s="3085"/>
      <c r="D29" s="3085"/>
      <c r="E29" s="3085" t="s">
        <v>106</v>
      </c>
      <c r="F29" s="3085" t="s">
        <v>106</v>
      </c>
      <c r="G29" s="3085" t="s">
        <v>106</v>
      </c>
      <c r="H29" s="3085" t="s">
        <v>106</v>
      </c>
      <c r="I29" s="3086" t="s">
        <v>2415</v>
      </c>
      <c r="J29" s="2901"/>
    </row>
    <row r="30" ht="18" customHeight="1" x14ac:dyDescent="0.2">
      <c r="B30" s="3108" t="s">
        <v>2116</v>
      </c>
      <c r="C30" s="3076"/>
      <c r="D30" s="3076"/>
      <c r="E30" s="3076">
        <v>32.51651099353243</v>
      </c>
      <c r="F30" s="3076">
        <v>33.0377535602227</v>
      </c>
      <c r="G30" s="3076">
        <v>33.64345458035175</v>
      </c>
      <c r="H30" s="3076">
        <v>32.74305636038443</v>
      </c>
      <c r="I30" s="3077">
        <v>0.6967087179096834</v>
      </c>
      <c r="J30" s="2901"/>
    </row>
    <row r="31" ht="18" customHeight="1" x14ac:dyDescent="0.2">
      <c r="B31" s="2553" t="s">
        <v>2117</v>
      </c>
      <c r="C31" s="956"/>
      <c r="D31" s="956"/>
      <c r="E31" s="956"/>
      <c r="F31" s="956"/>
      <c r="G31" s="956"/>
      <c r="H31" s="956"/>
      <c r="I31" s="206"/>
      <c r="J31" s="2901"/>
    </row>
    <row r="32" ht="18" customHeight="1" x14ac:dyDescent="0.2">
      <c r="B32" s="2553" t="s">
        <v>2118</v>
      </c>
      <c r="C32" s="3078"/>
      <c r="D32" s="3078"/>
      <c r="E32" s="3078">
        <v>3.1607525379135573</v>
      </c>
      <c r="F32" s="3078">
        <v>3.26186221550682</v>
      </c>
      <c r="G32" s="3078">
        <v>3.2498442889541868</v>
      </c>
      <c r="H32" s="3078">
        <v>3.259667749450941</v>
      </c>
      <c r="I32" s="3079">
        <v>3.1294829427766206</v>
      </c>
      <c r="J32" s="2901"/>
    </row>
    <row r="33" ht="18" customHeight="1" x14ac:dyDescent="0.2">
      <c r="B33" s="2553" t="s">
        <v>2119</v>
      </c>
      <c r="C33" s="956"/>
      <c r="D33" s="956"/>
      <c r="E33" s="956"/>
      <c r="F33" s="956"/>
      <c r="G33" s="956"/>
      <c r="H33" s="956"/>
      <c r="I33" s="206"/>
      <c r="J33" s="2901"/>
    </row>
    <row r="34" ht="18" customHeight="1" x14ac:dyDescent="0.2">
      <c r="B34" s="2553" t="s">
        <v>2120</v>
      </c>
      <c r="C34" s="3078"/>
      <c r="D34" s="3078"/>
      <c r="E34" s="3078">
        <v>29.35575845561887</v>
      </c>
      <c r="F34" s="3078">
        <v>29.775891344715877</v>
      </c>
      <c r="G34" s="3078">
        <v>30.39361029139756</v>
      </c>
      <c r="H34" s="3078">
        <v>29.48338861093349</v>
      </c>
      <c r="I34" s="3079">
        <v>0.4347704233483723</v>
      </c>
      <c r="J34" s="2901"/>
    </row>
    <row r="35" ht="18" customHeight="1" x14ac:dyDescent="0.2">
      <c r="B35" s="2553" t="s">
        <v>2121</v>
      </c>
      <c r="C35" s="3078"/>
      <c r="D35" s="3078"/>
      <c r="E35" s="3078" t="s">
        <v>106</v>
      </c>
      <c r="F35" s="3078" t="s">
        <v>106</v>
      </c>
      <c r="G35" s="3078" t="s">
        <v>106</v>
      </c>
      <c r="H35" s="3078" t="s">
        <v>106</v>
      </c>
      <c r="I35" s="3079" t="s">
        <v>2415</v>
      </c>
      <c r="J35" s="2901"/>
    </row>
    <row r="36" ht="18" customHeight="1" x14ac:dyDescent="0.2">
      <c r="B36" s="2553" t="s">
        <v>2122</v>
      </c>
      <c r="C36" s="3078"/>
      <c r="D36" s="3078"/>
      <c r="E36" s="3078" t="s">
        <v>106</v>
      </c>
      <c r="F36" s="3078" t="s">
        <v>106</v>
      </c>
      <c r="G36" s="3078" t="s">
        <v>106</v>
      </c>
      <c r="H36" s="3078" t="s">
        <v>106</v>
      </c>
      <c r="I36" s="3079" t="s">
        <v>2415</v>
      </c>
      <c r="J36" s="2901"/>
    </row>
    <row r="37" ht="18" customHeight="1" x14ac:dyDescent="0.2">
      <c r="B37" s="2558" t="s">
        <v>989</v>
      </c>
      <c r="C37" s="3115"/>
      <c r="D37" s="3115"/>
      <c r="E37" s="3115"/>
      <c r="F37" s="3115"/>
      <c r="G37" s="3115"/>
      <c r="H37" s="3115"/>
      <c r="I37" s="3116"/>
      <c r="J37" s="2901"/>
    </row>
    <row r="38" ht="18" customHeight="1" x14ac:dyDescent="0.2">
      <c r="B38" s="2558" t="s">
        <v>990</v>
      </c>
      <c r="C38" s="3115"/>
      <c r="D38" s="3115"/>
      <c r="E38" s="3115"/>
      <c r="F38" s="3115"/>
      <c r="G38" s="3115"/>
      <c r="H38" s="3115"/>
      <c r="I38" s="3116"/>
      <c r="J38" s="2901"/>
    </row>
    <row r="39" ht="18" customHeight="1" x14ac:dyDescent="0.2">
      <c r="B39" s="2558" t="s">
        <v>2123</v>
      </c>
      <c r="C39" s="3115"/>
      <c r="D39" s="3115"/>
      <c r="E39" s="3115"/>
      <c r="F39" s="3115"/>
      <c r="G39" s="3115"/>
      <c r="H39" s="3115"/>
      <c r="I39" s="3116"/>
      <c r="J39" s="2901"/>
    </row>
    <row r="40" ht="18" customHeight="1" x14ac:dyDescent="0.25">
      <c r="B40" s="2561" t="s">
        <v>2124</v>
      </c>
      <c r="C40" s="3081"/>
      <c r="D40" s="3081"/>
      <c r="E40" s="3081" t="s">
        <v>106</v>
      </c>
      <c r="F40" s="3081" t="s">
        <v>106</v>
      </c>
      <c r="G40" s="3081" t="s">
        <v>106</v>
      </c>
      <c r="H40" s="3081" t="s">
        <v>106</v>
      </c>
      <c r="I40" s="3082" t="s">
        <v>2415</v>
      </c>
      <c r="J40" s="2901"/>
    </row>
    <row r="41" ht="18" customHeight="1" x14ac:dyDescent="0.2">
      <c r="B41" s="3109" t="s">
        <v>2699</v>
      </c>
      <c r="C41" s="3083"/>
      <c r="D41" s="3083"/>
      <c r="E41" s="3083">
        <v>0.505678698003</v>
      </c>
      <c r="F41" s="3083">
        <v>0.49649895048</v>
      </c>
      <c r="G41" s="3083">
        <v>0.48876570443</v>
      </c>
      <c r="H41" s="3083">
        <v>0.48225901787</v>
      </c>
      <c r="I41" s="3084">
        <v>-4.631336108380249</v>
      </c>
      <c r="J41" s="2901"/>
    </row>
    <row r="42" ht="18" customHeight="1" x14ac:dyDescent="0.2">
      <c r="B42" s="2553" t="s">
        <v>1346</v>
      </c>
      <c r="C42" s="3078"/>
      <c r="D42" s="3078"/>
      <c r="E42" s="3078">
        <v>0.051292831203</v>
      </c>
      <c r="F42" s="3078">
        <v>0.050653697979999995</v>
      </c>
      <c r="G42" s="3078">
        <v>0.05008069473</v>
      </c>
      <c r="H42" s="3078">
        <v>0.04958412496999999</v>
      </c>
      <c r="I42" s="3079">
        <v>-3.331276891769769</v>
      </c>
      <c r="J42" s="2901"/>
    </row>
    <row r="43" ht="18" customHeight="1" x14ac:dyDescent="0.2">
      <c r="B43" s="2553" t="s">
        <v>1349</v>
      </c>
      <c r="C43" s="3078"/>
      <c r="D43" s="3078"/>
      <c r="E43" s="3078">
        <v>0.2891692</v>
      </c>
      <c r="F43" s="3078">
        <v>0.2790573</v>
      </c>
      <c r="G43" s="3078">
        <v>0.2701209</v>
      </c>
      <c r="H43" s="3078">
        <v>0.2621622</v>
      </c>
      <c r="I43" s="3079">
        <v>-9.339514720101588</v>
      </c>
      <c r="J43" s="2901"/>
    </row>
    <row r="44" ht="18" customHeight="1" x14ac:dyDescent="0.2">
      <c r="B44" s="2553" t="s">
        <v>2700</v>
      </c>
      <c r="C44" s="3078"/>
      <c r="D44" s="3078"/>
      <c r="E44" s="3078">
        <v>0.0081406498</v>
      </c>
      <c r="F44" s="3078">
        <v>0.0078839125</v>
      </c>
      <c r="G44" s="3078">
        <v>0.0076356667</v>
      </c>
      <c r="H44" s="3078">
        <v>0.0074221959</v>
      </c>
      <c r="I44" s="3079">
        <v>-8.825510464778866</v>
      </c>
      <c r="J44" s="2901"/>
    </row>
    <row r="45" ht="18" customHeight="1" x14ac:dyDescent="0.2">
      <c r="B45" s="2553" t="s">
        <v>2170</v>
      </c>
      <c r="C45" s="3078"/>
      <c r="D45" s="3078"/>
      <c r="E45" s="3078">
        <v>0.014697057</v>
      </c>
      <c r="F45" s="3078">
        <v>0.01462093</v>
      </c>
      <c r="G45" s="3078">
        <v>0.014572523</v>
      </c>
      <c r="H45" s="3078">
        <v>0.014556527</v>
      </c>
      <c r="I45" s="3079">
        <v>-0.9561778252612058</v>
      </c>
      <c r="J45" s="2901"/>
    </row>
    <row r="46" ht="18" customHeight="1" x14ac:dyDescent="0.2">
      <c r="B46" s="2553" t="s">
        <v>1358</v>
      </c>
      <c r="C46" s="3078"/>
      <c r="D46" s="3078"/>
      <c r="E46" s="3078">
        <v>0.1239295</v>
      </c>
      <c r="F46" s="3078">
        <v>0.1265265</v>
      </c>
      <c r="G46" s="3078">
        <v>0.1292296</v>
      </c>
      <c r="H46" s="3078">
        <v>0.1319623</v>
      </c>
      <c r="I46" s="3079">
        <v>6.481749704469078</v>
      </c>
      <c r="J46" s="2901"/>
    </row>
    <row r="47" ht="18" customHeight="1" x14ac:dyDescent="0.2">
      <c r="B47" s="2553" t="s">
        <v>2172</v>
      </c>
      <c r="C47" s="3078"/>
      <c r="D47" s="3078"/>
      <c r="E47" s="3078">
        <v>0.01844946</v>
      </c>
      <c r="F47" s="3078">
        <v>0.01775661</v>
      </c>
      <c r="G47" s="3078">
        <v>0.01712632</v>
      </c>
      <c r="H47" s="3078">
        <v>0.01657167</v>
      </c>
      <c r="I47" s="3079">
        <v>-10.17802147054711</v>
      </c>
      <c r="J47" s="2901"/>
    </row>
    <row r="48" ht="18" customHeight="1" x14ac:dyDescent="0.2">
      <c r="B48" s="2553" t="s">
        <v>2173</v>
      </c>
      <c r="C48" s="3115"/>
      <c r="D48" s="3115"/>
      <c r="E48" s="3115"/>
      <c r="F48" s="3115"/>
      <c r="G48" s="3115"/>
      <c r="H48" s="3115"/>
      <c r="I48" s="3116"/>
      <c r="J48" s="2901"/>
    </row>
    <row r="49" ht="18" customHeight="1" x14ac:dyDescent="0.25">
      <c r="B49" s="2561" t="s">
        <v>2701</v>
      </c>
      <c r="C49" s="3085"/>
      <c r="D49" s="3085"/>
      <c r="E49" s="3085" t="s">
        <v>119</v>
      </c>
      <c r="F49" s="3085" t="s">
        <v>119</v>
      </c>
      <c r="G49" s="3085" t="s">
        <v>119</v>
      </c>
      <c r="H49" s="3085" t="s">
        <v>119</v>
      </c>
      <c r="I49" s="3086" t="s">
        <v>2415</v>
      </c>
      <c r="J49" s="2901"/>
    </row>
    <row r="50" ht="18" customHeight="1" x14ac:dyDescent="0.2">
      <c r="B50" s="3087" t="s">
        <v>2134</v>
      </c>
      <c r="C50" s="3076"/>
      <c r="D50" s="3076"/>
      <c r="E50" s="3076">
        <v>2.0831496869543664</v>
      </c>
      <c r="F50" s="3076">
        <v>2.1253537283999964</v>
      </c>
      <c r="G50" s="3076">
        <v>2.173393758747353</v>
      </c>
      <c r="H50" s="3076">
        <v>2.2357409130614365</v>
      </c>
      <c r="I50" s="3077">
        <v>7.325024555972427</v>
      </c>
      <c r="J50" s="2901"/>
    </row>
    <row r="51" ht="18" customHeight="1" x14ac:dyDescent="0.2">
      <c r="B51" s="2553" t="s">
        <v>2702</v>
      </c>
      <c r="C51" s="956"/>
      <c r="D51" s="956"/>
      <c r="E51" s="956"/>
      <c r="F51" s="956"/>
      <c r="G51" s="956"/>
      <c r="H51" s="956"/>
      <c r="I51" s="206"/>
      <c r="J51" s="2901"/>
    </row>
    <row r="52" ht="18" customHeight="1" x14ac:dyDescent="0.2">
      <c r="B52" s="2553" t="s">
        <v>2176</v>
      </c>
      <c r="C52" s="3078"/>
      <c r="D52" s="3078"/>
      <c r="E52" s="3078">
        <v>0.021888</v>
      </c>
      <c r="F52" s="3078">
        <v>0.045312</v>
      </c>
      <c r="G52" s="3078">
        <v>0.10037125999999999</v>
      </c>
      <c r="H52" s="3078">
        <v>0.16445731</v>
      </c>
      <c r="I52" s="3079">
        <v>651.3583241959064</v>
      </c>
      <c r="J52" s="2901"/>
    </row>
    <row r="53" ht="18" customHeight="1" x14ac:dyDescent="0.2">
      <c r="B53" s="2553" t="s">
        <v>2177</v>
      </c>
      <c r="C53" s="3078"/>
      <c r="D53" s="3078"/>
      <c r="E53" s="3078">
        <v>0.00776683125132946</v>
      </c>
      <c r="F53" s="3078">
        <v>0.00779088618625549</v>
      </c>
      <c r="G53" s="3078">
        <v>0.00781468177626279</v>
      </c>
      <c r="H53" s="3078">
        <v>0.00783875741007905</v>
      </c>
      <c r="I53" s="3079">
        <v>0.9260682564369987</v>
      </c>
      <c r="J53" s="2901"/>
    </row>
    <row r="54" ht="18" customHeight="1" x14ac:dyDescent="0.2">
      <c r="B54" s="2553" t="s">
        <v>2138</v>
      </c>
      <c r="C54" s="3078"/>
      <c r="D54" s="3078"/>
      <c r="E54" s="3078">
        <v>2.053494855703037</v>
      </c>
      <c r="F54" s="3078">
        <v>2.072250842213741</v>
      </c>
      <c r="G54" s="3078">
        <v>2.06520781697109</v>
      </c>
      <c r="H54" s="3078">
        <v>2.0634448456513574</v>
      </c>
      <c r="I54" s="3079">
        <v>0.48453931699351266</v>
      </c>
      <c r="J54" s="2901"/>
    </row>
    <row r="55" ht="18" customHeight="1" x14ac:dyDescent="0.25">
      <c r="B55" s="2558" t="s">
        <v>2703</v>
      </c>
      <c r="C55" s="3081"/>
      <c r="D55" s="3081"/>
      <c r="E55" s="3081" t="s">
        <v>119</v>
      </c>
      <c r="F55" s="3081" t="s">
        <v>119</v>
      </c>
      <c r="G55" s="3081" t="s">
        <v>119</v>
      </c>
      <c r="H55" s="3081" t="s">
        <v>119</v>
      </c>
      <c r="I55" s="3082" t="s">
        <v>2415</v>
      </c>
      <c r="J55" s="2901"/>
    </row>
    <row r="56" ht="18" customHeight="1" x14ac:dyDescent="0.25">
      <c r="B56" s="3088" t="s">
        <v>2180</v>
      </c>
      <c r="C56" s="3089"/>
      <c r="D56" s="3089"/>
      <c r="E56" s="3089" t="s">
        <v>106</v>
      </c>
      <c r="F56" s="3089" t="s">
        <v>106</v>
      </c>
      <c r="G56" s="3089" t="s">
        <v>106</v>
      </c>
      <c r="H56" s="3089" t="s">
        <v>106</v>
      </c>
      <c r="I56" s="3090" t="s">
        <v>2415</v>
      </c>
      <c r="J56" s="2901"/>
    </row>
    <row r="57" ht="18" customHeight="1" x14ac:dyDescent="0.25">
      <c r="B57" s="3117"/>
      <c r="C57" s="3118"/>
      <c r="D57" s="3118"/>
      <c r="E57" s="3118"/>
      <c r="F57" s="3118"/>
      <c r="G57" s="3118"/>
      <c r="H57" s="3118"/>
      <c r="I57" s="3118"/>
      <c r="J57" s="135"/>
    </row>
    <row r="58" ht="18" customHeight="1" x14ac:dyDescent="0.25">
      <c r="B58" s="3106" t="s">
        <v>2728</v>
      </c>
      <c r="C58" s="3126"/>
      <c r="D58" s="3127"/>
      <c r="E58" s="3127">
        <v>60.24943124386302</v>
      </c>
      <c r="F58" s="3127">
        <v>60.88594060959009</v>
      </c>
      <c r="G58" s="3127">
        <v>61.83341813832652</v>
      </c>
      <c r="H58" s="3127">
        <v>62.75482057641287</v>
      </c>
      <c r="I58" s="3128">
        <v>4.1583617983199535</v>
      </c>
      <c r="J58" s="2901"/>
    </row>
    <row r="59" ht="18" customHeight="1" x14ac:dyDescent="0.25">
      <c r="B59" s="3129" t="s">
        <v>2729</v>
      </c>
      <c r="C59" s="3126"/>
      <c r="D59" s="3127"/>
      <c r="E59" s="3127">
        <v>60.755109941866024</v>
      </c>
      <c r="F59" s="3127">
        <v>61.38243956007009</v>
      </c>
      <c r="G59" s="3127">
        <v>62.32218384275652</v>
      </c>
      <c r="H59" s="3127">
        <v>63.23707959428287</v>
      </c>
      <c r="I59" s="3128">
        <v>4.085203129072986</v>
      </c>
      <c r="J59" s="2901"/>
    </row>
    <row r="60" ht="18" customHeight="1" x14ac:dyDescent="0.25">
      <c r="B60" s="3117"/>
      <c r="C60" s="3118"/>
      <c r="D60" s="3118"/>
      <c r="E60" s="3118"/>
      <c r="F60" s="3118"/>
      <c r="G60" s="3118"/>
      <c r="H60" s="3118"/>
      <c r="I60" s="3118"/>
      <c r="J60" s="135"/>
    </row>
    <row r="61" ht="18" customHeight="1" x14ac:dyDescent="0.2">
      <c r="B61" s="3093" t="s">
        <v>2704</v>
      </c>
      <c r="C61" s="980"/>
      <c r="D61" s="980"/>
      <c r="E61" s="980"/>
      <c r="F61" s="980"/>
      <c r="G61" s="980"/>
      <c r="H61" s="980"/>
      <c r="I61" s="3110"/>
      <c r="J61" s="2901"/>
    </row>
    <row r="62" ht="18" customHeight="1" x14ac:dyDescent="0.2">
      <c r="B62" s="2598" t="s">
        <v>128</v>
      </c>
      <c r="C62" s="3078"/>
      <c r="D62" s="3078"/>
      <c r="E62" s="3078">
        <v>1.0350796092799999</v>
      </c>
      <c r="F62" s="3078">
        <v>1.0551804450000002</v>
      </c>
      <c r="G62" s="3078">
        <v>1.08623363452</v>
      </c>
      <c r="H62" s="3078">
        <v>1.06377190232</v>
      </c>
      <c r="I62" s="3079">
        <v>2.771989012512625</v>
      </c>
      <c r="J62" s="2901"/>
    </row>
    <row r="63" ht="18" customHeight="1" x14ac:dyDescent="0.2">
      <c r="B63" s="2515" t="s">
        <v>129</v>
      </c>
      <c r="C63" s="3078"/>
      <c r="D63" s="3078"/>
      <c r="E63" s="3078">
        <v>0.128889243</v>
      </c>
      <c r="F63" s="3078">
        <v>0.137132646</v>
      </c>
      <c r="G63" s="3078">
        <v>0.15999159100000002</v>
      </c>
      <c r="H63" s="3078">
        <v>0.1751608</v>
      </c>
      <c r="I63" s="3079">
        <v>35.90024731544123</v>
      </c>
      <c r="J63" s="2901"/>
    </row>
    <row r="64" ht="18" customHeight="1" x14ac:dyDescent="0.2">
      <c r="B64" s="2515" t="s">
        <v>2142</v>
      </c>
      <c r="C64" s="3078"/>
      <c r="D64" s="3078"/>
      <c r="E64" s="3078">
        <v>0.9061903662799999</v>
      </c>
      <c r="F64" s="3078">
        <v>0.9180477990000001</v>
      </c>
      <c r="G64" s="3078">
        <v>0.9262420435200001</v>
      </c>
      <c r="H64" s="3078">
        <v>0.88861110232</v>
      </c>
      <c r="I64" s="3079">
        <v>-1.939908502025306</v>
      </c>
      <c r="J64" s="2901"/>
    </row>
    <row r="65" ht="18" customHeight="1" x14ac:dyDescent="0.2">
      <c r="B65" s="2598" t="s">
        <v>131</v>
      </c>
      <c r="C65" s="3078"/>
      <c r="D65" s="3078"/>
      <c r="E65" s="3078" t="s">
        <v>114</v>
      </c>
      <c r="F65" s="3078" t="s">
        <v>114</v>
      </c>
      <c r="G65" s="3078" t="s">
        <v>114</v>
      </c>
      <c r="H65" s="3078" t="s">
        <v>114</v>
      </c>
      <c r="I65" s="3079" t="s">
        <v>2415</v>
      </c>
      <c r="J65" s="2901"/>
    </row>
    <row r="66" ht="18" customHeight="1" x14ac:dyDescent="0.2">
      <c r="B66" s="2598" t="s">
        <v>132</v>
      </c>
      <c r="C66" s="956"/>
      <c r="D66" s="956"/>
      <c r="E66" s="956"/>
      <c r="F66" s="956"/>
      <c r="G66" s="956"/>
      <c r="H66" s="956"/>
      <c r="I66" s="206"/>
      <c r="J66" s="2901"/>
    </row>
    <row r="67" ht="18" customHeight="1" x14ac:dyDescent="0.2">
      <c r="B67" s="2598" t="s">
        <v>2143</v>
      </c>
      <c r="C67" s="956"/>
      <c r="D67" s="956"/>
      <c r="E67" s="956"/>
      <c r="F67" s="956"/>
      <c r="G67" s="956"/>
      <c r="H67" s="956"/>
      <c r="I67" s="206"/>
      <c r="J67" s="2901"/>
    </row>
    <row r="68" ht="18" customHeight="1" x14ac:dyDescent="0.2">
      <c r="B68" s="2599" t="s">
        <v>2144</v>
      </c>
      <c r="C68" s="3115"/>
      <c r="D68" s="3115"/>
      <c r="E68" s="3115"/>
      <c r="F68" s="3115"/>
      <c r="G68" s="3115"/>
      <c r="H68" s="3115"/>
      <c r="I68" s="3116"/>
      <c r="J68" s="135"/>
    </row>
    <row r="69" ht="18" customHeight="1" x14ac:dyDescent="0.25">
      <c r="B69" s="3097" t="s">
        <v>2182</v>
      </c>
      <c r="C69" s="3085"/>
      <c r="D69" s="3085"/>
      <c r="E69" s="3085" t="s">
        <v>104</v>
      </c>
      <c r="F69" s="3085" t="s">
        <v>104</v>
      </c>
      <c r="G69" s="3085" t="s">
        <v>104</v>
      </c>
      <c r="H69" s="3085" t="s">
        <v>104</v>
      </c>
      <c r="I69" s="3086" t="s">
        <v>2415</v>
      </c>
    </row>
    <row r="70" ht="18" customHeight="1" x14ac:dyDescent="0.25">
      <c r="C70" s="2654"/>
      <c r="D70" s="2654"/>
      <c r="E70" s="2654"/>
      <c r="F70" s="2654"/>
      <c r="G70" s="2654"/>
      <c r="H70" s="2654"/>
      <c r="I70" s="2654"/>
    </row>
    <row r="71" ht="18" customHeight="1" x14ac:dyDescent="0.25">
      <c r="B71" s="2668" t="s">
        <v>2725</v>
      </c>
      <c r="C71" s="3123"/>
      <c r="D71" s="3123"/>
      <c r="E71" s="3123"/>
      <c r="F71" s="3123"/>
      <c r="G71" s="3123"/>
      <c r="H71" s="3123"/>
      <c r="I71" s="3124"/>
    </row>
    <row r="72" ht="14.1" customHeight="1" x14ac:dyDescent="0.2">
      <c r="B72" s="152" t="s">
        <v>139</v>
      </c>
      <c r="C72" s="515"/>
      <c r="D72" s="515"/>
      <c r="E72" s="515"/>
      <c r="F72" s="515"/>
    </row>
    <row r="73" ht="14.1" customHeight="1" x14ac:dyDescent="0.2">
      <c r="B73" s="152" t="s">
        <v>2709</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2689</v>
      </c>
      <c r="I1" s="100" t="s">
        <v>62</v>
      </c>
    </row>
    <row r="2" ht="18.95" customHeight="1" x14ac:dyDescent="0.2">
      <c r="B2" s="5" t="s">
        <v>2730</v>
      </c>
      <c r="I2" s="100" t="s">
        <v>64</v>
      </c>
    </row>
    <row r="3" ht="18.95" customHeight="1" x14ac:dyDescent="0.2">
      <c r="B3" s="5" t="s">
        <v>2731</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130"/>
    </row>
    <row r="8" ht="60" customHeight="1" x14ac:dyDescent="0.2">
      <c r="B8" s="3131" t="s">
        <v>67</v>
      </c>
      <c r="C8" s="3066" t="s">
        <v>2692</v>
      </c>
      <c r="D8" s="3066" t="s">
        <v>2693</v>
      </c>
      <c r="E8" s="3067" t="s">
        <v>1893</v>
      </c>
      <c r="F8" s="3067" t="s">
        <v>1894</v>
      </c>
      <c r="G8" s="3067" t="s">
        <v>1895</v>
      </c>
      <c r="H8" s="3067" t="s">
        <v>62</v>
      </c>
      <c r="I8" s="3068" t="s">
        <v>2694</v>
      </c>
      <c r="J8" s="135"/>
    </row>
    <row r="9" ht="18" customHeight="1" x14ac:dyDescent="0.25">
      <c r="B9" s="3132"/>
      <c r="C9" s="3070" t="s">
        <v>76</v>
      </c>
      <c r="D9" s="3070"/>
      <c r="E9" s="3071" t="s">
        <v>1452</v>
      </c>
      <c r="F9" s="3071" t="s">
        <v>1452</v>
      </c>
      <c r="G9" s="3071" t="s">
        <v>1452</v>
      </c>
      <c r="H9" s="3071" t="s">
        <v>1452</v>
      </c>
      <c r="I9" s="3133" t="s">
        <v>904</v>
      </c>
      <c r="J9" s="135"/>
    </row>
    <row r="10" ht="18" customHeight="1" x14ac:dyDescent="0.25">
      <c r="B10" s="3134" t="s">
        <v>2732</v>
      </c>
      <c r="C10" s="3135"/>
      <c r="D10" s="3135"/>
      <c r="E10" s="3135">
        <v>7093.812537713649</v>
      </c>
      <c r="F10" s="3135">
        <v>6033.685669275696</v>
      </c>
      <c r="G10" s="3135">
        <v>6874.282505085554</v>
      </c>
      <c r="H10" s="3135">
        <v>7484.186488648387</v>
      </c>
      <c r="I10" s="3136">
        <v>5.503020397837525</v>
      </c>
      <c r="J10" s="135"/>
    </row>
    <row r="11" ht="18" customHeight="1" x14ac:dyDescent="0.2">
      <c r="B11" s="3137" t="s">
        <v>2733</v>
      </c>
      <c r="C11" s="3138"/>
      <c r="D11" s="3139"/>
      <c r="E11" s="3139">
        <v>4697.194399999999</v>
      </c>
      <c r="F11" s="3139">
        <v>3658.062</v>
      </c>
      <c r="G11" s="3139">
        <v>4711.904488</v>
      </c>
      <c r="H11" s="3139">
        <v>5295.1628200000005</v>
      </c>
      <c r="I11" s="3140">
        <v>12.730331535778062</v>
      </c>
      <c r="J11" s="135"/>
    </row>
    <row r="12" ht="18" customHeight="1" x14ac:dyDescent="0.2">
      <c r="B12" s="3141" t="s">
        <v>790</v>
      </c>
      <c r="C12" s="3142"/>
      <c r="D12" s="3142"/>
      <c r="E12" s="3142">
        <v>0.378806</v>
      </c>
      <c r="F12" s="3142">
        <v>0.295005</v>
      </c>
      <c r="G12" s="3142">
        <v>0.37799400000000005</v>
      </c>
      <c r="H12" s="3142">
        <v>0.4228</v>
      </c>
      <c r="I12" s="3143">
        <v>11.613860392918813</v>
      </c>
      <c r="J12" s="135"/>
    </row>
    <row r="13" ht="18" customHeight="1" x14ac:dyDescent="0.2">
      <c r="B13" s="3141" t="s">
        <v>791</v>
      </c>
      <c r="C13" s="3142"/>
      <c r="D13" s="3142"/>
      <c r="E13" s="3142" t="s">
        <v>106</v>
      </c>
      <c r="F13" s="3142" t="s">
        <v>106</v>
      </c>
      <c r="G13" s="3142" t="s">
        <v>106</v>
      </c>
      <c r="H13" s="3142" t="s">
        <v>106</v>
      </c>
      <c r="I13" s="3143" t="s">
        <v>2415</v>
      </c>
      <c r="J13" s="135"/>
    </row>
    <row r="14" ht="18" customHeight="1" x14ac:dyDescent="0.2">
      <c r="B14" s="3141" t="s">
        <v>792</v>
      </c>
      <c r="C14" s="3142"/>
      <c r="D14" s="3142"/>
      <c r="E14" s="3142" t="s">
        <v>106</v>
      </c>
      <c r="F14" s="3142" t="s">
        <v>106</v>
      </c>
      <c r="G14" s="3142" t="s">
        <v>106</v>
      </c>
      <c r="H14" s="3142" t="s">
        <v>106</v>
      </c>
      <c r="I14" s="3143" t="s">
        <v>2415</v>
      </c>
      <c r="J14" s="135"/>
    </row>
    <row r="15" ht="18" customHeight="1" x14ac:dyDescent="0.2">
      <c r="B15" s="3141" t="s">
        <v>793</v>
      </c>
      <c r="C15" s="3142"/>
      <c r="D15" s="3142"/>
      <c r="E15" s="3142" t="s">
        <v>106</v>
      </c>
      <c r="F15" s="3142" t="s">
        <v>106</v>
      </c>
      <c r="G15" s="3142" t="s">
        <v>106</v>
      </c>
      <c r="H15" s="3142" t="s">
        <v>106</v>
      </c>
      <c r="I15" s="3143" t="s">
        <v>2415</v>
      </c>
      <c r="J15" s="135"/>
    </row>
    <row r="16" ht="18" customHeight="1" x14ac:dyDescent="0.2">
      <c r="B16" s="3141" t="s">
        <v>794</v>
      </c>
      <c r="C16" s="3142"/>
      <c r="D16" s="3142"/>
      <c r="E16" s="3142" t="s">
        <v>106</v>
      </c>
      <c r="F16" s="3142" t="s">
        <v>106</v>
      </c>
      <c r="G16" s="3142" t="s">
        <v>106</v>
      </c>
      <c r="H16" s="3142" t="s">
        <v>106</v>
      </c>
      <c r="I16" s="3143" t="s">
        <v>2415</v>
      </c>
      <c r="J16" s="135"/>
    </row>
    <row r="17" ht="18" customHeight="1" x14ac:dyDescent="0.2">
      <c r="B17" s="3141" t="s">
        <v>795</v>
      </c>
      <c r="C17" s="3142"/>
      <c r="D17" s="3142"/>
      <c r="E17" s="3142" t="s">
        <v>106</v>
      </c>
      <c r="F17" s="3142" t="s">
        <v>106</v>
      </c>
      <c r="G17" s="3142" t="s">
        <v>106</v>
      </c>
      <c r="H17" s="3142" t="s">
        <v>106</v>
      </c>
      <c r="I17" s="3143" t="s">
        <v>2415</v>
      </c>
      <c r="J17" s="135"/>
    </row>
    <row r="18" ht="18" customHeight="1" x14ac:dyDescent="0.2">
      <c r="B18" s="3141" t="s">
        <v>796</v>
      </c>
      <c r="C18" s="3142"/>
      <c r="D18" s="3142"/>
      <c r="E18" s="3142" t="s">
        <v>98</v>
      </c>
      <c r="F18" s="3142" t="s">
        <v>98</v>
      </c>
      <c r="G18" s="3142">
        <v>0.018007000000000002</v>
      </c>
      <c r="H18" s="3142">
        <v>0.012158</v>
      </c>
      <c r="I18" s="3143" t="s">
        <v>2415</v>
      </c>
      <c r="J18" s="135"/>
    </row>
    <row r="19" ht="18" customHeight="1" x14ac:dyDescent="0.2">
      <c r="B19" s="3141" t="s">
        <v>797</v>
      </c>
      <c r="C19" s="3142"/>
      <c r="D19" s="3142"/>
      <c r="E19" s="3142" t="s">
        <v>106</v>
      </c>
      <c r="F19" s="3142" t="s">
        <v>106</v>
      </c>
      <c r="G19" s="3142" t="s">
        <v>106</v>
      </c>
      <c r="H19" s="3142" t="s">
        <v>106</v>
      </c>
      <c r="I19" s="3143" t="s">
        <v>2415</v>
      </c>
      <c r="J19" s="135"/>
    </row>
    <row r="20" ht="18" customHeight="1" x14ac:dyDescent="0.2">
      <c r="B20" s="3141" t="s">
        <v>798</v>
      </c>
      <c r="C20" s="3142"/>
      <c r="D20" s="3142"/>
      <c r="E20" s="3142" t="s">
        <v>106</v>
      </c>
      <c r="F20" s="3142" t="s">
        <v>106</v>
      </c>
      <c r="G20" s="3142" t="s">
        <v>106</v>
      </c>
      <c r="H20" s="3142">
        <v>0.002643</v>
      </c>
      <c r="I20" s="3143" t="s">
        <v>2415</v>
      </c>
      <c r="J20" s="135"/>
    </row>
    <row r="21" ht="18" customHeight="1" x14ac:dyDescent="0.2">
      <c r="B21" s="3141" t="s">
        <v>799</v>
      </c>
      <c r="C21" s="3142"/>
      <c r="D21" s="3142"/>
      <c r="E21" s="3142" t="s">
        <v>106</v>
      </c>
      <c r="F21" s="3142" t="s">
        <v>106</v>
      </c>
      <c r="G21" s="3142" t="s">
        <v>106</v>
      </c>
      <c r="H21" s="3142" t="s">
        <v>106</v>
      </c>
      <c r="I21" s="3143" t="s">
        <v>2415</v>
      </c>
      <c r="J21" s="135"/>
    </row>
    <row r="22" ht="18" customHeight="1" x14ac:dyDescent="0.2">
      <c r="B22" s="3141" t="s">
        <v>800</v>
      </c>
      <c r="C22" s="3142"/>
      <c r="D22" s="3142"/>
      <c r="E22" s="3142" t="s">
        <v>98</v>
      </c>
      <c r="F22" s="3142" t="s">
        <v>98</v>
      </c>
      <c r="G22" s="3142">
        <v>0.009926</v>
      </c>
      <c r="H22" s="3142">
        <v>0.02879</v>
      </c>
      <c r="I22" s="3143" t="s">
        <v>2415</v>
      </c>
      <c r="J22" s="135"/>
    </row>
    <row r="23" ht="18" customHeight="1" x14ac:dyDescent="0.2">
      <c r="B23" s="3141" t="s">
        <v>801</v>
      </c>
      <c r="C23" s="3142"/>
      <c r="D23" s="3142"/>
      <c r="E23" s="3142" t="s">
        <v>106</v>
      </c>
      <c r="F23" s="3142" t="s">
        <v>106</v>
      </c>
      <c r="G23" s="3142" t="s">
        <v>106</v>
      </c>
      <c r="H23" s="3142" t="s">
        <v>106</v>
      </c>
      <c r="I23" s="3143" t="s">
        <v>2415</v>
      </c>
      <c r="J23" s="135"/>
    </row>
    <row r="24" ht="18" customHeight="1" x14ac:dyDescent="0.2">
      <c r="B24" s="3141" t="s">
        <v>802</v>
      </c>
      <c r="C24" s="3142"/>
      <c r="D24" s="3142"/>
      <c r="E24" s="3142" t="s">
        <v>106</v>
      </c>
      <c r="F24" s="3142" t="s">
        <v>106</v>
      </c>
      <c r="G24" s="3142" t="s">
        <v>106</v>
      </c>
      <c r="H24" s="3142" t="s">
        <v>106</v>
      </c>
      <c r="I24" s="3143" t="s">
        <v>2415</v>
      </c>
      <c r="J24" s="135"/>
    </row>
    <row r="25" ht="18" customHeight="1" x14ac:dyDescent="0.2">
      <c r="B25" s="3141" t="s">
        <v>803</v>
      </c>
      <c r="C25" s="3142"/>
      <c r="D25" s="3142"/>
      <c r="E25" s="3142" t="s">
        <v>106</v>
      </c>
      <c r="F25" s="3142" t="s">
        <v>106</v>
      </c>
      <c r="G25" s="3142" t="s">
        <v>106</v>
      </c>
      <c r="H25" s="3142" t="s">
        <v>106</v>
      </c>
      <c r="I25" s="3143" t="s">
        <v>2415</v>
      </c>
      <c r="J25" s="135"/>
    </row>
    <row r="26" ht="18" customHeight="1" x14ac:dyDescent="0.2">
      <c r="B26" s="3141" t="s">
        <v>804</v>
      </c>
      <c r="C26" s="3142"/>
      <c r="D26" s="3142"/>
      <c r="E26" s="3142" t="s">
        <v>106</v>
      </c>
      <c r="F26" s="3142" t="s">
        <v>106</v>
      </c>
      <c r="G26" s="3142" t="s">
        <v>106</v>
      </c>
      <c r="H26" s="3142" t="s">
        <v>106</v>
      </c>
      <c r="I26" s="3143" t="s">
        <v>2415</v>
      </c>
      <c r="J26" s="135"/>
    </row>
    <row r="27" ht="18" customHeight="1" x14ac:dyDescent="0.2">
      <c r="B27" s="3141" t="s">
        <v>805</v>
      </c>
      <c r="C27" s="3142"/>
      <c r="D27" s="3142"/>
      <c r="E27" s="3142" t="s">
        <v>106</v>
      </c>
      <c r="F27" s="3142" t="s">
        <v>106</v>
      </c>
      <c r="G27" s="3142" t="s">
        <v>106</v>
      </c>
      <c r="H27" s="3142" t="s">
        <v>106</v>
      </c>
      <c r="I27" s="3143" t="s">
        <v>2415</v>
      </c>
      <c r="J27" s="135"/>
    </row>
    <row r="28" ht="18" customHeight="1" x14ac:dyDescent="0.2">
      <c r="B28" s="3141" t="s">
        <v>806</v>
      </c>
      <c r="C28" s="3142"/>
      <c r="D28" s="3142"/>
      <c r="E28" s="3142" t="s">
        <v>106</v>
      </c>
      <c r="F28" s="3142" t="s">
        <v>106</v>
      </c>
      <c r="G28" s="3142" t="s">
        <v>106</v>
      </c>
      <c r="H28" s="3142" t="s">
        <v>106</v>
      </c>
      <c r="I28" s="3143" t="s">
        <v>2415</v>
      </c>
      <c r="J28" s="135"/>
    </row>
    <row r="29" ht="18" customHeight="1" x14ac:dyDescent="0.2">
      <c r="B29" s="3141" t="s">
        <v>807</v>
      </c>
      <c r="C29" s="3142"/>
      <c r="D29" s="3142"/>
      <c r="E29" s="3142" t="s">
        <v>106</v>
      </c>
      <c r="F29" s="3142" t="s">
        <v>106</v>
      </c>
      <c r="G29" s="3142" t="s">
        <v>106</v>
      </c>
      <c r="H29" s="3142" t="s">
        <v>106</v>
      </c>
      <c r="I29" s="3143" t="s">
        <v>2415</v>
      </c>
      <c r="J29" s="135"/>
    </row>
    <row r="30" ht="18" customHeight="1" x14ac:dyDescent="0.2">
      <c r="B30" s="3141" t="s">
        <v>808</v>
      </c>
      <c r="C30" s="3142"/>
      <c r="D30" s="3142"/>
      <c r="E30" s="3142" t="s">
        <v>106</v>
      </c>
      <c r="F30" s="3142" t="s">
        <v>106</v>
      </c>
      <c r="G30" s="3142" t="s">
        <v>106</v>
      </c>
      <c r="H30" s="3142" t="s">
        <v>106</v>
      </c>
      <c r="I30" s="3143" t="s">
        <v>2415</v>
      </c>
      <c r="J30" s="135"/>
    </row>
    <row r="31" ht="18" customHeight="1" x14ac:dyDescent="0.25">
      <c r="B31" s="3144" t="s">
        <v>2734</v>
      </c>
      <c r="C31" s="3145"/>
      <c r="D31" s="3145"/>
      <c r="E31" s="3145" t="s">
        <v>98</v>
      </c>
      <c r="F31" s="3145" t="s">
        <v>98</v>
      </c>
      <c r="G31" s="3145" t="s">
        <v>98</v>
      </c>
      <c r="H31" s="3145">
        <v>19.978</v>
      </c>
      <c r="I31" s="3146" t="s">
        <v>2415</v>
      </c>
      <c r="J31" s="135"/>
    </row>
    <row r="32" ht="18" customHeight="1" x14ac:dyDescent="0.25">
      <c r="B32" s="3147"/>
      <c r="C32" s="3148"/>
      <c r="D32" s="3148"/>
      <c r="E32" s="3148"/>
      <c r="F32" s="3148"/>
      <c r="G32" s="3148"/>
      <c r="H32" s="3148"/>
      <c r="I32" s="3149"/>
      <c r="J32" s="135"/>
    </row>
    <row r="33" ht="18" customHeight="1" x14ac:dyDescent="0.2">
      <c r="B33" s="3150" t="s">
        <v>2735</v>
      </c>
      <c r="C33" s="3151"/>
      <c r="D33" s="3152"/>
      <c r="E33" s="3152">
        <v>2396.6181377136495</v>
      </c>
      <c r="F33" s="3152">
        <v>2375.623669275695</v>
      </c>
      <c r="G33" s="3152">
        <v>2162.3780170855534</v>
      </c>
      <c r="H33" s="3152">
        <v>2189.0236686483863</v>
      </c>
      <c r="I33" s="3153">
        <v>-8.66197521409507</v>
      </c>
      <c r="J33" s="135"/>
    </row>
    <row r="34" ht="18" customHeight="1" x14ac:dyDescent="0.2">
      <c r="B34" s="3141" t="s">
        <v>2736</v>
      </c>
      <c r="C34" s="3142"/>
      <c r="D34" s="3142"/>
      <c r="E34" s="3142">
        <v>0.27732999999999997</v>
      </c>
      <c r="F34" s="3142">
        <v>0.27522800000000003</v>
      </c>
      <c r="G34" s="3142">
        <v>0.250178</v>
      </c>
      <c r="H34" s="3142">
        <v>0.253811</v>
      </c>
      <c r="I34" s="3143">
        <v>-8.480510583059878</v>
      </c>
      <c r="J34" s="135"/>
    </row>
    <row r="35" ht="18" customHeight="1" x14ac:dyDescent="0.2">
      <c r="B35" s="3141" t="s">
        <v>2737</v>
      </c>
      <c r="C35" s="3142"/>
      <c r="D35" s="3142"/>
      <c r="E35" s="3142">
        <v>0.048214</v>
      </c>
      <c r="F35" s="3142">
        <v>0.047271</v>
      </c>
      <c r="G35" s="3142">
        <v>0.042668</v>
      </c>
      <c r="H35" s="3142">
        <v>0.042491999999999995</v>
      </c>
      <c r="I35" s="3143">
        <v>-11.867922180279598</v>
      </c>
      <c r="J35" s="135"/>
    </row>
    <row r="36" ht="18" customHeight="1" x14ac:dyDescent="0.2">
      <c r="B36" s="3141" t="s">
        <v>2738</v>
      </c>
      <c r="C36" s="3142"/>
      <c r="D36" s="3142"/>
      <c r="E36" s="3142" t="s">
        <v>106</v>
      </c>
      <c r="F36" s="3142" t="s">
        <v>106</v>
      </c>
      <c r="G36" s="3142" t="s">
        <v>106</v>
      </c>
      <c r="H36" s="3142" t="s">
        <v>106</v>
      </c>
      <c r="I36" s="3143" t="s">
        <v>2415</v>
      </c>
      <c r="J36" s="135"/>
    </row>
    <row r="37" ht="18" customHeight="1" x14ac:dyDescent="0.2">
      <c r="B37" s="3141" t="s">
        <v>2739</v>
      </c>
      <c r="C37" s="3142"/>
      <c r="D37" s="3142"/>
      <c r="E37" s="3142" t="s">
        <v>106</v>
      </c>
      <c r="F37" s="3142" t="s">
        <v>106</v>
      </c>
      <c r="G37" s="3142" t="s">
        <v>106</v>
      </c>
      <c r="H37" s="3142" t="s">
        <v>106</v>
      </c>
      <c r="I37" s="3143" t="s">
        <v>2415</v>
      </c>
      <c r="J37" s="135"/>
    </row>
    <row r="38" ht="18" customHeight="1" x14ac:dyDescent="0.2">
      <c r="B38" s="3141" t="s">
        <v>2740</v>
      </c>
      <c r="C38" s="3142"/>
      <c r="D38" s="3142"/>
      <c r="E38" s="3142" t="s">
        <v>106</v>
      </c>
      <c r="F38" s="3142" t="s">
        <v>106</v>
      </c>
      <c r="G38" s="3142" t="s">
        <v>106</v>
      </c>
      <c r="H38" s="3142" t="s">
        <v>106</v>
      </c>
      <c r="I38" s="3143" t="s">
        <v>2415</v>
      </c>
      <c r="J38" s="135"/>
    </row>
    <row r="39" ht="18" customHeight="1" x14ac:dyDescent="0.2">
      <c r="B39" s="3141" t="s">
        <v>2741</v>
      </c>
      <c r="C39" s="3142"/>
      <c r="D39" s="3142"/>
      <c r="E39" s="3142" t="s">
        <v>106</v>
      </c>
      <c r="F39" s="3142" t="s">
        <v>106</v>
      </c>
      <c r="G39" s="3142" t="s">
        <v>106</v>
      </c>
      <c r="H39" s="3142" t="s">
        <v>106</v>
      </c>
      <c r="I39" s="3143" t="s">
        <v>2415</v>
      </c>
      <c r="J39" s="135"/>
    </row>
    <row r="40" ht="18" customHeight="1" x14ac:dyDescent="0.2">
      <c r="B40" s="3141" t="s">
        <v>2742</v>
      </c>
      <c r="C40" s="3142"/>
      <c r="D40" s="3142"/>
      <c r="E40" s="3142" t="s">
        <v>106</v>
      </c>
      <c r="F40" s="3142" t="s">
        <v>106</v>
      </c>
      <c r="G40" s="3142" t="s">
        <v>106</v>
      </c>
      <c r="H40" s="3142" t="s">
        <v>106</v>
      </c>
      <c r="I40" s="3143" t="s">
        <v>2415</v>
      </c>
      <c r="J40" s="135"/>
    </row>
    <row r="41" ht="18" customHeight="1" x14ac:dyDescent="0.2">
      <c r="B41" s="3141" t="s">
        <v>2743</v>
      </c>
      <c r="C41" s="3142"/>
      <c r="D41" s="3142"/>
      <c r="E41" s="3142" t="s">
        <v>106</v>
      </c>
      <c r="F41" s="3142" t="s">
        <v>106</v>
      </c>
      <c r="G41" s="3142" t="s">
        <v>106</v>
      </c>
      <c r="H41" s="3142" t="s">
        <v>106</v>
      </c>
      <c r="I41" s="3143" t="s">
        <v>2415</v>
      </c>
      <c r="J41" s="135"/>
    </row>
    <row r="42" ht="18" customHeight="1" x14ac:dyDescent="0.2">
      <c r="B42" s="3141" t="s">
        <v>2744</v>
      </c>
      <c r="C42" s="3142"/>
      <c r="D42" s="3142"/>
      <c r="E42" s="3142" t="s">
        <v>106</v>
      </c>
      <c r="F42" s="3142" t="s">
        <v>106</v>
      </c>
      <c r="G42" s="3142" t="s">
        <v>106</v>
      </c>
      <c r="H42" s="3142" t="s">
        <v>106</v>
      </c>
      <c r="I42" s="3143" t="s">
        <v>2415</v>
      </c>
      <c r="J42" s="135"/>
    </row>
    <row r="43" ht="18" customHeight="1" x14ac:dyDescent="0.25">
      <c r="B43" s="3144" t="s">
        <v>2745</v>
      </c>
      <c r="C43" s="3145"/>
      <c r="D43" s="3145"/>
      <c r="E43" s="3145">
        <v>22.74483771364933</v>
      </c>
      <c r="F43" s="3145">
        <v>26.153929275694615</v>
      </c>
      <c r="G43" s="3145">
        <v>30.083077085553615</v>
      </c>
      <c r="H43" s="3145">
        <v>34.59553864838661</v>
      </c>
      <c r="I43" s="3146">
        <v>52.10281596173181</v>
      </c>
      <c r="J43" s="135"/>
    </row>
    <row r="44" ht="18" customHeight="1" x14ac:dyDescent="0.25">
      <c r="B44" s="3154"/>
      <c r="C44" s="3148"/>
      <c r="D44" s="3148"/>
      <c r="E44" s="3148"/>
      <c r="F44" s="3148"/>
      <c r="G44" s="3148"/>
      <c r="H44" s="3148"/>
      <c r="I44" s="3149"/>
      <c r="J44" s="135"/>
    </row>
    <row r="45" ht="18" customHeight="1" x14ac:dyDescent="0.25">
      <c r="B45" s="3155" t="s">
        <v>2746</v>
      </c>
      <c r="C45" s="3156"/>
      <c r="D45" s="3156"/>
      <c r="E45" s="3156" t="s">
        <v>106</v>
      </c>
      <c r="F45" s="3156" t="s">
        <v>106</v>
      </c>
      <c r="G45" s="3156" t="s">
        <v>106</v>
      </c>
      <c r="H45" s="3156" t="s">
        <v>106</v>
      </c>
      <c r="I45" s="3157" t="s">
        <v>2415</v>
      </c>
      <c r="J45" s="135"/>
    </row>
    <row r="46" ht="18" customHeight="1" x14ac:dyDescent="0.25">
      <c r="B46" s="3154"/>
      <c r="C46" s="3148"/>
      <c r="D46" s="3148"/>
      <c r="E46" s="3148"/>
      <c r="F46" s="3148"/>
      <c r="G46" s="3148"/>
      <c r="H46" s="3148"/>
      <c r="I46" s="3149"/>
      <c r="J46" s="135"/>
    </row>
    <row r="47" ht="18" customHeight="1" x14ac:dyDescent="0.2">
      <c r="B47" s="3158" t="s">
        <v>2747</v>
      </c>
      <c r="C47" s="3159"/>
      <c r="D47" s="3160"/>
      <c r="E47" s="3160">
        <v>213.05100000000002</v>
      </c>
      <c r="F47" s="3160">
        <v>129.579</v>
      </c>
      <c r="G47" s="3160">
        <v>138.1565</v>
      </c>
      <c r="H47" s="3160">
        <v>144.54850000000002</v>
      </c>
      <c r="I47" s="3161">
        <v>-32.15309949260975</v>
      </c>
      <c r="J47" s="135"/>
    </row>
    <row r="48" ht="18" customHeight="1" x14ac:dyDescent="0.25">
      <c r="B48" s="3162" t="s">
        <v>2336</v>
      </c>
      <c r="C48" s="3163"/>
      <c r="D48" s="3164"/>
      <c r="E48" s="3164">
        <v>0.009066000000000001</v>
      </c>
      <c r="F48" s="3164">
        <v>0.005514000000000001</v>
      </c>
      <c r="G48" s="3164">
        <v>0.005879</v>
      </c>
      <c r="H48" s="3164">
        <v>0.006151</v>
      </c>
      <c r="I48" s="3165">
        <v>-32.153099492609755</v>
      </c>
      <c r="J48" s="135"/>
    </row>
    <row r="49" ht="18" customHeight="1" x14ac:dyDescent="0.25">
      <c r="B49" s="3154"/>
      <c r="C49" s="3166"/>
      <c r="D49" s="3166"/>
      <c r="E49" s="3166"/>
      <c r="F49" s="3166"/>
      <c r="G49" s="3166"/>
      <c r="H49" s="3166"/>
      <c r="I49" s="3167"/>
      <c r="J49" s="135"/>
    </row>
    <row r="50" ht="18" customHeight="1" x14ac:dyDescent="0.2">
      <c r="B50" s="3168" t="s">
        <v>2748</v>
      </c>
      <c r="C50" s="3159"/>
      <c r="D50" s="3159"/>
      <c r="E50" s="3159" t="s">
        <v>110</v>
      </c>
      <c r="F50" s="3159" t="s">
        <v>110</v>
      </c>
      <c r="G50" s="3159" t="s">
        <v>110</v>
      </c>
      <c r="H50" s="3159" t="s">
        <v>110</v>
      </c>
      <c r="I50" s="3161" t="s">
        <v>2415</v>
      </c>
      <c r="J50" s="135"/>
    </row>
    <row r="51" ht="18" customHeight="1" x14ac:dyDescent="0.25">
      <c r="B51" s="3169" t="s">
        <v>2749</v>
      </c>
      <c r="C51" s="3163"/>
      <c r="D51" s="3164"/>
      <c r="E51" s="3164" t="s">
        <v>110</v>
      </c>
      <c r="F51" s="3164" t="s">
        <v>110</v>
      </c>
      <c r="G51" s="3164" t="s">
        <v>110</v>
      </c>
      <c r="H51" s="3164" t="s">
        <v>110</v>
      </c>
      <c r="I51" s="3165" t="s">
        <v>2415</v>
      </c>
      <c r="J51" s="135"/>
    </row>
    <row r="52" ht="14.1" customHeight="1" x14ac:dyDescent="0.2">
      <c r="B52" s="152" t="s">
        <v>139</v>
      </c>
      <c r="C52" s="3170"/>
      <c r="D52" s="3170"/>
      <c r="E52" s="3170"/>
      <c r="F52" s="3171"/>
      <c r="G52" s="135"/>
    </row>
    <row r="53" ht="14.1" customHeight="1" x14ac:dyDescent="0.2">
      <c r="B53" s="152" t="s">
        <v>2709</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2750</v>
      </c>
      <c r="C1" s="181"/>
      <c r="D1" s="181"/>
      <c r="E1" s="181"/>
      <c r="F1" s="181"/>
      <c r="G1" s="181"/>
      <c r="H1" s="181"/>
      <c r="I1" s="100" t="s">
        <v>62</v>
      </c>
    </row>
    <row r="2" ht="18.95" customHeight="1" x14ac:dyDescent="0.2">
      <c r="B2" s="5" t="s">
        <v>2751</v>
      </c>
      <c r="C2" s="181"/>
      <c r="D2" s="181"/>
      <c r="E2" s="181"/>
      <c r="F2" s="181"/>
      <c r="G2" s="181"/>
      <c r="H2" s="181"/>
      <c r="I2" s="100" t="s">
        <v>64</v>
      </c>
    </row>
    <row r="3" ht="18.95" customHeight="1" x14ac:dyDescent="0.2">
      <c r="B3" s="5" t="s">
        <v>2752</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3.5" customHeight="1" x14ac:dyDescent="0.25">
      <c r="B7" s="6" t="s">
        <v>66</v>
      </c>
      <c r="C7" s="181"/>
      <c r="D7" s="181"/>
      <c r="E7" s="3172"/>
      <c r="F7" s="3172"/>
      <c r="G7" s="3172"/>
      <c r="H7" s="3172"/>
      <c r="I7" s="181"/>
    </row>
    <row r="8" ht="60" customHeight="1" x14ac:dyDescent="0.2">
      <c r="B8" s="3173" t="s">
        <v>2247</v>
      </c>
      <c r="C8" s="3066" t="s">
        <v>2692</v>
      </c>
      <c r="D8" s="3066" t="s">
        <v>2693</v>
      </c>
      <c r="E8" s="3067" t="s">
        <v>1893</v>
      </c>
      <c r="F8" s="3067" t="s">
        <v>1894</v>
      </c>
      <c r="G8" s="3067" t="s">
        <v>1895</v>
      </c>
      <c r="H8" s="3067" t="s">
        <v>62</v>
      </c>
      <c r="I8" s="3068" t="s">
        <v>2694</v>
      </c>
      <c r="J8" s="135"/>
    </row>
    <row r="9" ht="18" customHeight="1" x14ac:dyDescent="0.25">
      <c r="B9" s="3174"/>
      <c r="C9" s="3070" t="s">
        <v>613</v>
      </c>
      <c r="D9" s="3070"/>
      <c r="E9" s="3071" t="s">
        <v>1452</v>
      </c>
      <c r="F9" s="3071" t="s">
        <v>1452</v>
      </c>
      <c r="G9" s="3071" t="s">
        <v>1452</v>
      </c>
      <c r="H9" s="3071" t="s">
        <v>1452</v>
      </c>
      <c r="I9" s="3072" t="s">
        <v>363</v>
      </c>
      <c r="J9" s="135"/>
    </row>
    <row r="10" ht="18" customHeight="1" x14ac:dyDescent="0.2">
      <c r="B10" s="3175" t="s">
        <v>2753</v>
      </c>
      <c r="C10" s="3142"/>
      <c r="D10" s="3176"/>
      <c r="E10" s="3176">
        <v>162638.50369560914</v>
      </c>
      <c r="F10" s="3176">
        <v>171077.18057205228</v>
      </c>
      <c r="G10" s="3176">
        <v>170871.89503684963</v>
      </c>
      <c r="H10" s="3176">
        <v>170807.1387331415</v>
      </c>
      <c r="I10" s="3143">
        <v>5.022571440291049</v>
      </c>
      <c r="J10" s="135"/>
    </row>
    <row r="11" ht="18" customHeight="1" x14ac:dyDescent="0.2">
      <c r="B11" s="3175" t="s">
        <v>2754</v>
      </c>
      <c r="C11" s="3142"/>
      <c r="D11" s="3176"/>
      <c r="E11" s="3176">
        <v>165757.20633158242</v>
      </c>
      <c r="F11" s="3176">
        <v>174172.27689471355</v>
      </c>
      <c r="G11" s="3176">
        <v>174017.4875597989</v>
      </c>
      <c r="H11" s="3176">
        <v>173786.34392953376</v>
      </c>
      <c r="I11" s="3143">
        <v>4.843914648205262</v>
      </c>
      <c r="J11" s="135"/>
    </row>
    <row r="12" ht="18" customHeight="1" x14ac:dyDescent="0.2">
      <c r="B12" s="3175" t="s">
        <v>2755</v>
      </c>
      <c r="C12" s="3142"/>
      <c r="D12" s="3176"/>
      <c r="E12" s="3176">
        <v>35950.82576359829</v>
      </c>
      <c r="F12" s="3176">
        <v>36415.795730467915</v>
      </c>
      <c r="G12" s="3176">
        <v>35955.73167745306</v>
      </c>
      <c r="H12" s="3176">
        <v>35450.86591926473</v>
      </c>
      <c r="I12" s="3143">
        <v>-1.3906769419460359</v>
      </c>
      <c r="J12" s="135"/>
    </row>
    <row r="13" ht="18" customHeight="1" x14ac:dyDescent="0.2">
      <c r="B13" s="3177" t="s">
        <v>2756</v>
      </c>
      <c r="C13" s="3142"/>
      <c r="D13" s="3176"/>
      <c r="E13" s="3176">
        <v>36536.97902231029</v>
      </c>
      <c r="F13" s="3176">
        <v>37004.164746555914</v>
      </c>
      <c r="G13" s="3176">
        <v>36546.302821469064</v>
      </c>
      <c r="H13" s="3176">
        <v>36043.66408810873</v>
      </c>
      <c r="I13" s="3143">
        <v>-1.3501798654462684</v>
      </c>
      <c r="J13" s="135"/>
    </row>
    <row r="14" ht="18" customHeight="1" x14ac:dyDescent="0.2">
      <c r="B14" s="3177" t="s">
        <v>2757</v>
      </c>
      <c r="C14" s="3142"/>
      <c r="D14" s="3176"/>
      <c r="E14" s="3176">
        <v>15966.0992796237</v>
      </c>
      <c r="F14" s="3176">
        <v>16134.774261541374</v>
      </c>
      <c r="G14" s="3176">
        <v>16385.85580665653</v>
      </c>
      <c r="H14" s="3176">
        <v>16630.02745274941</v>
      </c>
      <c r="I14" s="3143">
        <v>4.158361798319962</v>
      </c>
      <c r="J14" s="135"/>
    </row>
    <row r="15" ht="18" customHeight="1" x14ac:dyDescent="0.2">
      <c r="B15" s="3177" t="s">
        <v>2758</v>
      </c>
      <c r="C15" s="3142"/>
      <c r="D15" s="3176"/>
      <c r="E15" s="3176">
        <v>16100.104134594496</v>
      </c>
      <c r="F15" s="3176">
        <v>16266.346483418574</v>
      </c>
      <c r="G15" s="3176">
        <v>16515.37871833048</v>
      </c>
      <c r="H15" s="3176">
        <v>16757.82609248496</v>
      </c>
      <c r="I15" s="3143">
        <v>4.08520312907299</v>
      </c>
      <c r="J15" s="135"/>
    </row>
    <row r="16" ht="18" customHeight="1" x14ac:dyDescent="0.2">
      <c r="B16" s="3177" t="s">
        <v>2193</v>
      </c>
      <c r="C16" s="3142"/>
      <c r="D16" s="3176"/>
      <c r="E16" s="3176">
        <v>4697.194399999999</v>
      </c>
      <c r="F16" s="3176">
        <v>3658.062</v>
      </c>
      <c r="G16" s="3176">
        <v>4711.904488</v>
      </c>
      <c r="H16" s="3176">
        <v>5295.1628200000005</v>
      </c>
      <c r="I16" s="3143">
        <v>12.730331535778062</v>
      </c>
      <c r="J16" s="135"/>
    </row>
    <row r="17" ht="18" customHeight="1" x14ac:dyDescent="0.2">
      <c r="B17" s="3177" t="s">
        <v>2157</v>
      </c>
      <c r="C17" s="3142"/>
      <c r="D17" s="3176"/>
      <c r="E17" s="3176">
        <v>2396.6181377136495</v>
      </c>
      <c r="F17" s="3176">
        <v>2375.623669275695</v>
      </c>
      <c r="G17" s="3176">
        <v>2162.3780170855534</v>
      </c>
      <c r="H17" s="3176">
        <v>2189.0236686483863</v>
      </c>
      <c r="I17" s="3143">
        <v>-8.66197521409507</v>
      </c>
      <c r="J17" s="135"/>
    </row>
    <row r="18" ht="18" customHeight="1" x14ac:dyDescent="0.2">
      <c r="B18" s="3177" t="s">
        <v>2158</v>
      </c>
      <c r="C18" s="3142"/>
      <c r="D18" s="3176"/>
      <c r="E18" s="3176" t="s">
        <v>106</v>
      </c>
      <c r="F18" s="3176" t="s">
        <v>106</v>
      </c>
      <c r="G18" s="3176" t="s">
        <v>106</v>
      </c>
      <c r="H18" s="3176" t="s">
        <v>106</v>
      </c>
      <c r="I18" s="3143" t="s">
        <v>2415</v>
      </c>
      <c r="J18" s="135"/>
    </row>
    <row r="19" ht="18" customHeight="1" x14ac:dyDescent="0.2">
      <c r="B19" s="3177" t="s">
        <v>2336</v>
      </c>
      <c r="C19" s="3142"/>
      <c r="D19" s="3176"/>
      <c r="E19" s="3176">
        <v>213.05100000000002</v>
      </c>
      <c r="F19" s="3176">
        <v>129.579</v>
      </c>
      <c r="G19" s="3176">
        <v>138.1565</v>
      </c>
      <c r="H19" s="3176">
        <v>144.54850000000002</v>
      </c>
      <c r="I19" s="3143">
        <v>-32.15309949260975</v>
      </c>
      <c r="J19" s="135"/>
    </row>
    <row r="20" ht="18" customHeight="1" x14ac:dyDescent="0.25">
      <c r="B20" s="3177" t="s">
        <v>2749</v>
      </c>
      <c r="C20" s="3142"/>
      <c r="D20" s="3176"/>
      <c r="E20" s="3176" t="s">
        <v>110</v>
      </c>
      <c r="F20" s="3176" t="s">
        <v>110</v>
      </c>
      <c r="G20" s="3176" t="s">
        <v>110</v>
      </c>
      <c r="H20" s="3176" t="s">
        <v>110</v>
      </c>
      <c r="I20" s="3143" t="s">
        <v>2415</v>
      </c>
      <c r="J20" s="135"/>
    </row>
    <row r="21" ht="18" customHeight="1" x14ac:dyDescent="0.2">
      <c r="B21" s="3178" t="s">
        <v>2759</v>
      </c>
      <c r="C21" s="3179"/>
      <c r="D21" s="3180"/>
      <c r="E21" s="3180">
        <v>221862.29227654476</v>
      </c>
      <c r="F21" s="3180">
        <v>229791.01523333724</v>
      </c>
      <c r="G21" s="3180">
        <v>230225.9215260448</v>
      </c>
      <c r="H21" s="3180">
        <v>230516.76709380405</v>
      </c>
      <c r="I21" s="3181">
        <v>3.9008317855436876</v>
      </c>
      <c r="J21" s="135"/>
    </row>
    <row r="22" ht="18" customHeight="1" x14ac:dyDescent="0.2">
      <c r="B22" s="3182" t="s">
        <v>2760</v>
      </c>
      <c r="C22" s="3183"/>
      <c r="D22" s="3183"/>
      <c r="E22" s="3183">
        <v>225701.15302620083</v>
      </c>
      <c r="F22" s="3183">
        <v>233606.05279396372</v>
      </c>
      <c r="G22" s="3183">
        <v>234091.60810468404</v>
      </c>
      <c r="H22" s="3183">
        <v>234216.56909877586</v>
      </c>
      <c r="I22" s="3184">
        <v>3.7728722066326803</v>
      </c>
      <c r="J22" s="135"/>
    </row>
    <row r="23" ht="18" customHeight="1" x14ac:dyDescent="0.2">
      <c r="B23" s="3182" t="s">
        <v>2761</v>
      </c>
      <c r="C23" s="3183"/>
      <c r="D23" s="3183"/>
      <c r="E23" s="3183">
        <v>222779.48382357092</v>
      </c>
      <c r="F23" s="3183">
        <v>230677.00382232075</v>
      </c>
      <c r="G23" s="3183">
        <v>231029.08797564812</v>
      </c>
      <c r="H23" s="3183">
        <v>231286.5658475415</v>
      </c>
      <c r="I23" s="3184">
        <v>3.8186110668555635</v>
      </c>
      <c r="J23" s="135"/>
    </row>
    <row r="24" ht="18" customHeight="1" x14ac:dyDescent="0.25">
      <c r="B24" s="3185" t="s">
        <v>2762</v>
      </c>
      <c r="C24" s="3186"/>
      <c r="D24" s="3187"/>
      <c r="E24" s="3187">
        <v>226618.344573227</v>
      </c>
      <c r="F24" s="3187">
        <v>234492.04138294724</v>
      </c>
      <c r="G24" s="3187">
        <v>234894.77455428735</v>
      </c>
      <c r="H24" s="3187">
        <v>234986.3678525133</v>
      </c>
      <c r="I24" s="3188">
        <v>3.6925621776318107</v>
      </c>
      <c r="J24" s="135"/>
    </row>
    <row r="25" ht="18" customHeight="1" x14ac:dyDescent="0.2">
      <c r="B25" s="515"/>
      <c r="C25" s="515"/>
      <c r="D25" s="515"/>
      <c r="E25" s="515"/>
      <c r="F25" s="515"/>
      <c r="G25" s="515"/>
      <c r="H25" s="515"/>
      <c r="I25" s="3189"/>
      <c r="J25" s="135"/>
    </row>
    <row r="26" ht="18" customHeight="1" x14ac:dyDescent="0.25">
      <c r="B26" s="515"/>
      <c r="C26" s="515"/>
      <c r="D26" s="515"/>
      <c r="E26" s="515"/>
      <c r="F26" s="515"/>
      <c r="G26" s="515"/>
      <c r="H26" s="515"/>
      <c r="I26" s="515"/>
    </row>
    <row r="27" ht="60" customHeight="1" x14ac:dyDescent="0.2">
      <c r="B27" s="3173" t="s">
        <v>67</v>
      </c>
      <c r="C27" s="3066" t="s">
        <v>2721</v>
      </c>
      <c r="D27" s="3066" t="s">
        <v>2693</v>
      </c>
      <c r="E27" s="3067" t="s">
        <v>1893</v>
      </c>
      <c r="F27" s="3067" t="s">
        <v>1894</v>
      </c>
      <c r="G27" s="3067" t="s">
        <v>1895</v>
      </c>
      <c r="H27" s="3067" t="s">
        <v>62</v>
      </c>
      <c r="I27" s="3068" t="s">
        <v>2694</v>
      </c>
    </row>
    <row r="28" ht="18" customHeight="1" x14ac:dyDescent="0.25">
      <c r="B28" s="3174"/>
      <c r="C28" s="3070" t="s">
        <v>613</v>
      </c>
      <c r="D28" s="3070"/>
      <c r="E28" s="3071" t="s">
        <v>1452</v>
      </c>
      <c r="F28" s="3071" t="s">
        <v>1452</v>
      </c>
      <c r="G28" s="3071" t="s">
        <v>1452</v>
      </c>
      <c r="H28" s="3071" t="s">
        <v>1452</v>
      </c>
      <c r="I28" s="3072" t="s">
        <v>363</v>
      </c>
      <c r="J28" s="135"/>
    </row>
    <row r="29" ht="18" customHeight="1" x14ac:dyDescent="0.2">
      <c r="B29" s="3177" t="s">
        <v>2763</v>
      </c>
      <c r="C29" s="3142"/>
      <c r="D29" s="3176"/>
      <c r="E29" s="3176">
        <v>154086.21021351067</v>
      </c>
      <c r="F29" s="3176">
        <v>160393.0094192979</v>
      </c>
      <c r="G29" s="3176">
        <v>158368.6139973033</v>
      </c>
      <c r="H29" s="3176">
        <v>162949.9257984696</v>
      </c>
      <c r="I29" s="3143">
        <v>5.752439217420469</v>
      </c>
      <c r="J29" s="135"/>
    </row>
    <row r="30" ht="18" customHeight="1" x14ac:dyDescent="0.2">
      <c r="B30" s="3177" t="s">
        <v>2110</v>
      </c>
      <c r="C30" s="3142"/>
      <c r="D30" s="3176"/>
      <c r="E30" s="3176">
        <v>26122.184886057967</v>
      </c>
      <c r="F30" s="3176">
        <v>27263.44245621179</v>
      </c>
      <c r="G30" s="3176">
        <v>29991.968923346998</v>
      </c>
      <c r="H30" s="3176">
        <v>26498.27514664377</v>
      </c>
      <c r="I30" s="3143">
        <v>1.4397350842828278</v>
      </c>
      <c r="J30" s="135"/>
    </row>
    <row r="31" ht="18" customHeight="1" x14ac:dyDescent="0.2">
      <c r="B31" s="3177" t="s">
        <v>2764</v>
      </c>
      <c r="C31" s="3142"/>
      <c r="D31" s="3176"/>
      <c r="E31" s="3176">
        <v>25350.7506643539</v>
      </c>
      <c r="F31" s="3176">
        <v>25690.726900762456</v>
      </c>
      <c r="G31" s="3176">
        <v>25717.1371417216</v>
      </c>
      <c r="H31" s="3176">
        <v>25318.653971725777</v>
      </c>
      <c r="I31" s="3143">
        <v>-0.1266104229144464</v>
      </c>
      <c r="J31" s="135"/>
    </row>
    <row r="32" ht="18" customHeight="1" x14ac:dyDescent="0.2">
      <c r="B32" s="3177" t="s">
        <v>2765</v>
      </c>
      <c r="C32" s="3142"/>
      <c r="D32" s="3176"/>
      <c r="E32" s="3176">
        <v>3838.8607496560844</v>
      </c>
      <c r="F32" s="3176">
        <v>3815.0375606264765</v>
      </c>
      <c r="G32" s="3176">
        <v>3865.686578639229</v>
      </c>
      <c r="H32" s="3176">
        <v>3699.8020049718007</v>
      </c>
      <c r="I32" s="3143">
        <v>-3.6223961678407255</v>
      </c>
      <c r="J32" s="135"/>
    </row>
    <row r="33" ht="18" customHeight="1" x14ac:dyDescent="0.2">
      <c r="B33" s="3177" t="s">
        <v>2766</v>
      </c>
      <c r="C33" s="3142"/>
      <c r="D33" s="3176"/>
      <c r="E33" s="3176">
        <v>16303.146512622214</v>
      </c>
      <c r="F33" s="3176">
        <v>16443.836457065143</v>
      </c>
      <c r="G33" s="3176">
        <v>16148.20146367288</v>
      </c>
      <c r="H33" s="3176">
        <v>15749.912176964883</v>
      </c>
      <c r="I33" s="3143">
        <v>-3.3934206211604994</v>
      </c>
      <c r="J33" s="135"/>
    </row>
    <row r="34" ht="18" customHeight="1" x14ac:dyDescent="0.2">
      <c r="B34" s="3190" t="s">
        <v>2767</v>
      </c>
      <c r="C34" s="3191"/>
      <c r="D34" s="3192"/>
      <c r="E34" s="3192" t="s">
        <v>106</v>
      </c>
      <c r="F34" s="3192" t="s">
        <v>106</v>
      </c>
      <c r="G34" s="3192" t="s">
        <v>106</v>
      </c>
      <c r="H34" s="3192" t="s">
        <v>106</v>
      </c>
      <c r="I34" s="3193" t="s">
        <v>2415</v>
      </c>
      <c r="J34" s="135"/>
    </row>
    <row r="35" ht="18" customHeight="1" x14ac:dyDescent="0.25">
      <c r="B35" s="3185" t="s">
        <v>2768</v>
      </c>
      <c r="C35" s="3186"/>
      <c r="D35" s="3187"/>
      <c r="E35" s="3187">
        <v>225701.15302620083</v>
      </c>
      <c r="F35" s="3187">
        <v>233606.05279396372</v>
      </c>
      <c r="G35" s="3187">
        <v>234091.60810468404</v>
      </c>
      <c r="H35" s="3187">
        <v>234216.56909877586</v>
      </c>
      <c r="I35" s="3188">
        <v>3.7728722066326803</v>
      </c>
      <c r="J35" s="135"/>
    </row>
    <row r="36" ht="14.1" customHeight="1" x14ac:dyDescent="0.2">
      <c r="B36" s="221" t="s">
        <v>2769</v>
      </c>
      <c r="C36" s="515"/>
      <c r="D36" s="515"/>
      <c r="E36" s="515"/>
      <c r="F36" s="3189"/>
      <c r="G36" s="135"/>
    </row>
    <row r="37" ht="14.1" customHeight="1" x14ac:dyDescent="0.2">
      <c r="B37" s="221" t="s">
        <v>2770</v>
      </c>
      <c r="C37" s="515"/>
      <c r="D37" s="515"/>
      <c r="E37" s="515"/>
      <c r="F37" s="515"/>
    </row>
    <row r="38" ht="14.1" customHeight="1" x14ac:dyDescent="0.25">
      <c r="B38" s="221" t="s">
        <v>2771</v>
      </c>
      <c r="C38" s="515"/>
      <c r="D38" s="515"/>
      <c r="E38" s="515"/>
      <c r="F38" s="515"/>
    </row>
    <row r="39" ht="14.1" customHeight="1" x14ac:dyDescent="0.2">
      <c r="B39" s="221" t="s">
        <v>2772</v>
      </c>
      <c r="C39" s="1489"/>
      <c r="D39" s="1489"/>
      <c r="E39" s="1489"/>
      <c r="F39" s="1489"/>
    </row>
    <row r="40" ht="14.1" customHeight="1" x14ac:dyDescent="0.25">
      <c r="B40" s="221" t="s">
        <v>2773</v>
      </c>
      <c r="C40" s="189"/>
      <c r="D40" s="189"/>
      <c r="E40" s="189"/>
      <c r="F40" s="189"/>
    </row>
    <row r="41" ht="14.1" customHeight="1" x14ac:dyDescent="0.25">
      <c r="B41" s="221" t="s">
        <v>2774</v>
      </c>
      <c r="C41" s="189"/>
      <c r="D41" s="189"/>
      <c r="E41" s="189"/>
      <c r="F41" s="189"/>
    </row>
    <row r="42" ht="14.1" customHeight="1" x14ac:dyDescent="0.25">
      <c r="B42" s="221" t="s">
        <v>2775</v>
      </c>
      <c r="C42" s="189"/>
      <c r="D42" s="189"/>
      <c r="E42" s="189"/>
      <c r="F42" s="189"/>
    </row>
    <row r="43" ht="14.1" customHeight="1" x14ac:dyDescent="0.25">
      <c r="B43" s="221" t="s">
        <v>2776</v>
      </c>
      <c r="C43" s="189"/>
      <c r="D43" s="189"/>
      <c r="E43" s="189"/>
      <c r="F43" s="189"/>
    </row>
    <row r="44" ht="14.1" customHeight="1" x14ac:dyDescent="0.2">
      <c r="B44" s="3194"/>
      <c r="C44" s="189"/>
      <c r="D44" s="189"/>
      <c r="E44" s="189"/>
      <c r="F44" s="189"/>
    </row>
    <row r="45" ht="14.1" customHeight="1" x14ac:dyDescent="0.2">
      <c r="B45" s="152" t="s">
        <v>139</v>
      </c>
      <c r="C45" s="189"/>
      <c r="D45" s="189"/>
      <c r="E45" s="189"/>
      <c r="F45" s="189"/>
    </row>
    <row r="46" ht="14.1" customHeight="1" x14ac:dyDescent="0.25">
      <c r="B46" s="3194"/>
      <c r="C46" s="189"/>
      <c r="D46" s="189"/>
      <c r="E46" s="189"/>
      <c r="F46" s="189"/>
    </row>
    <row r="47" ht="14.1" customHeight="1" x14ac:dyDescent="0.2">
      <c r="B47" s="3195" t="s">
        <v>527</v>
      </c>
      <c r="C47" s="3196"/>
      <c r="D47" s="3196"/>
      <c r="E47" s="3197"/>
    </row>
    <row r="48" ht="14.1" customHeight="1" x14ac:dyDescent="0.2">
      <c r="B48" s="3198" t="s">
        <v>2777</v>
      </c>
      <c r="C48" s="3199"/>
      <c r="D48" s="3199"/>
      <c r="E48" s="3199"/>
    </row>
    <row r="49" ht="14.1" customHeight="1" x14ac:dyDescent="0.25">
      <c r="B49" s="3200" t="s">
        <v>2778</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2779</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2780</v>
      </c>
      <c r="C9" s="3209" t="s">
        <v>2781</v>
      </c>
      <c r="D9" s="3209" t="s">
        <v>2782</v>
      </c>
      <c r="E9" s="3209" t="s">
        <v>2783</v>
      </c>
      <c r="F9" s="3209" t="s">
        <v>2784</v>
      </c>
      <c r="G9" s="3209" t="s">
        <v>2785</v>
      </c>
      <c r="H9" s="3209" t="s">
        <v>2786</v>
      </c>
      <c r="I9" s="3210" t="s">
        <v>2787</v>
      </c>
      <c r="J9" s="3210" t="s">
        <v>2788</v>
      </c>
    </row>
    <row r="10" x14ac:dyDescent="0.25">
      <c r="B10" s="342" t="s">
        <v>2789</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