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<sst xmlns="http://schemas.openxmlformats.org/spreadsheetml/2006/main" count="14479" uniqueCount="2791">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</sst>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154665.45923623673</v>
      </c>
      <c r="D10" s="17">
        <v>119.73023687655517</v>
      </c>
      <c r="E10" s="17">
        <v>1.323426900086907</v>
      </c>
      <c r="F10" s="17">
        <v>388.8631930020438</v>
      </c>
      <c r="G10" s="17">
        <v>976.5826977042868</v>
      </c>
      <c r="H10" s="17">
        <v>184.16512515041188</v>
      </c>
      <c r="I10" s="18">
        <v>100.11476441507841</v>
      </c>
      <c r="J10" s="19">
        <v>158368.6139973033</v>
      </c>
    </row>
    <row r="11" ht="18" customHeight="1" x14ac:dyDescent="0.2" s="1" customFormat="1">
      <c r="B11" s="20" t="s">
        <v>79</v>
      </c>
      <c r="C11" s="21">
        <v>153913.33650921812</v>
      </c>
      <c r="D11" s="21">
        <v>37.82301641655516</v>
      </c>
      <c r="E11" s="21">
        <v>1.323426900086907</v>
      </c>
      <c r="F11" s="21">
        <v>388.78256940204375</v>
      </c>
      <c r="G11" s="21">
        <v>975.7870857042868</v>
      </c>
      <c r="H11" s="21">
        <v>182.2297513689323</v>
      </c>
      <c r="I11" s="22">
        <v>100.0398638150784</v>
      </c>
      <c r="J11" s="23">
        <v>155323.08909740468</v>
      </c>
    </row>
    <row r="12" ht="18" customHeight="1" x14ac:dyDescent="0.2" s="1" customFormat="1">
      <c r="B12" s="24" t="s">
        <v>80</v>
      </c>
      <c r="C12" s="21">
        <v>53856.66888031953</v>
      </c>
      <c r="D12" s="21">
        <v>2.9966593701463293</v>
      </c>
      <c r="E12" s="21">
        <v>0.4347254734578896</v>
      </c>
      <c r="F12" s="21">
        <v>24.116279</v>
      </c>
      <c r="G12" s="21">
        <v>7.040612</v>
      </c>
      <c r="H12" s="21">
        <v>2.2416</v>
      </c>
      <c r="I12" s="22">
        <v>67.8691192</v>
      </c>
      <c r="J12" s="23">
        <v>54055.777593149964</v>
      </c>
    </row>
    <row r="13" ht="18" customHeight="1" x14ac:dyDescent="0.2" s="1" customFormat="1">
      <c r="B13" s="25" t="s">
        <v>81</v>
      </c>
      <c r="C13" s="26">
        <v>41024.99968616742</v>
      </c>
      <c r="D13" s="26">
        <v>1.9439484470825166</v>
      </c>
      <c r="E13" s="26">
        <v>0.40682109340515143</v>
      </c>
      <c r="F13" s="27">
        <v>4.442076</v>
      </c>
      <c r="G13" s="27">
        <v>2.130612</v>
      </c>
      <c r="H13" s="27">
        <v>0.1116</v>
      </c>
      <c r="I13" s="28">
        <v>2.7776422</v>
      </c>
      <c r="J13" s="29">
        <v>41187.2378324381</v>
      </c>
    </row>
    <row r="14" ht="18" customHeight="1" x14ac:dyDescent="0.2" s="1" customFormat="1">
      <c r="B14" s="25" t="s">
        <v>82</v>
      </c>
      <c r="C14" s="26">
        <v>10413.61351342071</v>
      </c>
      <c r="D14" s="26">
        <v>0.48725379296875027</v>
      </c>
      <c r="E14" s="26">
        <v>0.021806100219726565</v>
      </c>
      <c r="F14" s="27">
        <v>17.9</v>
      </c>
      <c r="G14" s="27">
        <v>3.8</v>
      </c>
      <c r="H14" s="27">
        <v>0.77</v>
      </c>
      <c r="I14" s="28">
        <v>65</v>
      </c>
      <c r="J14" s="29">
        <v>10433.035236182062</v>
      </c>
    </row>
    <row r="15" ht="18" customHeight="1" x14ac:dyDescent="0.2" s="1" customFormat="1">
      <c r="B15" s="30" t="s">
        <v>83</v>
      </c>
      <c r="C15" s="31">
        <v>2418.0556807313997</v>
      </c>
      <c r="D15" s="31">
        <v>0.5654571300950623</v>
      </c>
      <c r="E15" s="31">
        <v>0.0060982798330116265</v>
      </c>
      <c r="F15" s="32">
        <v>1.774203</v>
      </c>
      <c r="G15" s="32">
        <v>1.11</v>
      </c>
      <c r="H15" s="32">
        <v>1.36</v>
      </c>
      <c r="I15" s="33">
        <v>0.091477</v>
      </c>
      <c r="J15" s="34">
        <v>2435.5045245298097</v>
      </c>
    </row>
    <row r="16" ht="18" customHeight="1" x14ac:dyDescent="0.2" s="1" customFormat="1">
      <c r="B16" s="35" t="s">
        <v>84</v>
      </c>
      <c r="C16" s="21">
        <v>28469.30849932451</v>
      </c>
      <c r="D16" s="21">
        <v>2.392648670623232</v>
      </c>
      <c r="E16" s="21">
        <v>0.11135385410023867</v>
      </c>
      <c r="F16" s="21">
        <v>47.74730279819481</v>
      </c>
      <c r="G16" s="21">
        <v>202.85105900437873</v>
      </c>
      <c r="H16" s="21">
        <v>8.039237199304782</v>
      </c>
      <c r="I16" s="22">
        <v>20.66200670526569</v>
      </c>
      <c r="J16" s="23">
        <v>28565.811433438525</v>
      </c>
    </row>
    <row r="17" ht="18" customHeight="1" x14ac:dyDescent="0.2" s="1" customFormat="1">
      <c r="B17" s="25" t="s">
        <v>85</v>
      </c>
      <c r="C17" s="26">
        <v>5217.684165886739</v>
      </c>
      <c r="D17" s="26">
        <v>0.10861105416887164</v>
      </c>
      <c r="E17" s="26">
        <v>0.020076129841766713</v>
      </c>
      <c r="F17" s="27">
        <v>7.58</v>
      </c>
      <c r="G17" s="27">
        <v>140</v>
      </c>
      <c r="H17" s="27">
        <v>1.1</v>
      </c>
      <c r="I17" s="28">
        <v>8.89</v>
      </c>
      <c r="J17" s="29">
        <v>5226.045449811535</v>
      </c>
    </row>
    <row r="18" ht="18" customHeight="1" x14ac:dyDescent="0.2" s="1" customFormat="1">
      <c r="B18" s="25" t="s">
        <v>86</v>
      </c>
      <c r="C18" s="26">
        <v>200.069808835504</v>
      </c>
      <c r="D18" s="26">
        <v>0.020084499999999988</v>
      </c>
      <c r="E18" s="26">
        <v>0.000352399993896484</v>
      </c>
      <c r="F18" s="27">
        <v>0.7</v>
      </c>
      <c r="G18" s="27">
        <v>33</v>
      </c>
      <c r="H18" s="27">
        <v>0.01</v>
      </c>
      <c r="I18" s="28">
        <v>4.47</v>
      </c>
      <c r="J18" s="29">
        <v>200.72556083388656</v>
      </c>
    </row>
    <row r="19" ht="18" customHeight="1" x14ac:dyDescent="0.2" s="1" customFormat="1">
      <c r="B19" s="25" t="s">
        <v>87</v>
      </c>
      <c r="C19" s="26">
        <v>10603.847350683718</v>
      </c>
      <c r="D19" s="26">
        <v>0.9446314923617838</v>
      </c>
      <c r="E19" s="26">
        <v>0.03827630036878591</v>
      </c>
      <c r="F19" s="27">
        <v>0.0275458270737637</v>
      </c>
      <c r="G19" s="27">
        <v>0.0137729135368818</v>
      </c>
      <c r="H19" s="27">
        <v>0.003902325502116515</v>
      </c>
      <c r="I19" s="28">
        <v>0.0399414492569573</v>
      </c>
      <c r="J19" s="29">
        <v>10640.440252067576</v>
      </c>
    </row>
    <row r="20" ht="18" customHeight="1" x14ac:dyDescent="0.2" s="1" customFormat="1">
      <c r="B20" s="25" t="s">
        <v>88</v>
      </c>
      <c r="C20" s="26">
        <v>1710.1868718853693</v>
      </c>
      <c r="D20" s="26">
        <v>0.17686939687573883</v>
      </c>
      <c r="E20" s="26">
        <v>0.0031293998901396947</v>
      </c>
      <c r="F20" s="27">
        <v>2.78</v>
      </c>
      <c r="G20" s="27">
        <v>1.25</v>
      </c>
      <c r="H20" s="27">
        <v>1.7</v>
      </c>
      <c r="I20" s="28">
        <v>0.16</v>
      </c>
      <c r="J20" s="29">
        <v>1715.9685059687772</v>
      </c>
    </row>
    <row r="21" ht="18" customHeight="1" x14ac:dyDescent="0.2" s="1" customFormat="1">
      <c r="B21" s="25" t="s">
        <v>89</v>
      </c>
      <c r="C21" s="26">
        <v>4279.27826124651</v>
      </c>
      <c r="D21" s="26">
        <v>0.4499275875854492</v>
      </c>
      <c r="E21" s="26">
        <v>0.010531099987602236</v>
      </c>
      <c r="F21" s="27">
        <v>0.07392</v>
      </c>
      <c r="G21" s="27">
        <v>0.01232</v>
      </c>
      <c r="H21" s="27">
        <v>0.00783489</v>
      </c>
      <c r="I21" s="28">
        <v>0.001232</v>
      </c>
      <c r="J21" s="29">
        <v>4294.666975195617</v>
      </c>
    </row>
    <row r="22" ht="18" customHeight="1" x14ac:dyDescent="0.2" s="1" customFormat="1">
      <c r="B22" s="25" t="s">
        <v>90</v>
      </c>
      <c r="C22" s="26">
        <v>2375.11443194061</v>
      </c>
      <c r="D22" s="26">
        <v>0.3255198982303624</v>
      </c>
      <c r="E22" s="26">
        <v>0.01149570009708406</v>
      </c>
      <c r="F22" s="27">
        <v>11</v>
      </c>
      <c r="G22" s="27">
        <v>10</v>
      </c>
      <c r="H22" s="27">
        <v>0.16</v>
      </c>
      <c r="I22" s="28">
        <v>5</v>
      </c>
      <c r="J22" s="29">
        <v>2387.2753496167875</v>
      </c>
    </row>
    <row r="23" ht="18" customHeight="1" x14ac:dyDescent="0.2" s="1" customFormat="1">
      <c r="B23" s="36" t="s">
        <v>91</v>
      </c>
      <c r="C23" s="26">
        <v>4083.12760884606</v>
      </c>
      <c r="D23" s="26">
        <v>0.36700474140102535</v>
      </c>
      <c r="E23" s="26">
        <v>0.027492823920963555</v>
      </c>
      <c r="F23" s="27">
        <v>25.585836971121044</v>
      </c>
      <c r="G23" s="27">
        <v>18.57496609084184</v>
      </c>
      <c r="H23" s="27">
        <v>5.057499983802665</v>
      </c>
      <c r="I23" s="28">
        <v>2.10083325600873</v>
      </c>
      <c r="J23" s="29">
        <v>4100.689339944344</v>
      </c>
    </row>
    <row r="24" ht="18" customHeight="1" x14ac:dyDescent="0.2" s="1" customFormat="1">
      <c r="B24" s="35" t="s">
        <v>92</v>
      </c>
      <c r="C24" s="21">
        <v>29669.164914160185</v>
      </c>
      <c r="D24" s="21">
        <v>5.933380262358708</v>
      </c>
      <c r="E24" s="21">
        <v>0.5835236456800218</v>
      </c>
      <c r="F24" s="21">
        <v>252.18059691408922</v>
      </c>
      <c r="G24" s="21">
        <v>590.8053965342717</v>
      </c>
      <c r="H24" s="21">
        <v>145.5437916016236</v>
      </c>
      <c r="I24" s="22">
        <v>8.620521508871132</v>
      </c>
      <c r="J24" s="23">
        <v>29989.933327611434</v>
      </c>
    </row>
    <row r="25" ht="18" customHeight="1" x14ac:dyDescent="0.2" s="1" customFormat="1">
      <c r="B25" s="25" t="s">
        <v>93</v>
      </c>
      <c r="C25" s="37">
        <v>85.83192749999999</v>
      </c>
      <c r="D25" s="37">
        <v>0.0005996145</v>
      </c>
      <c r="E25" s="37">
        <v>0.002398458</v>
      </c>
      <c r="F25" s="27">
        <v>0.2827621801481582</v>
      </c>
      <c r="G25" s="27">
        <v>0.296340811358952</v>
      </c>
      <c r="H25" s="27">
        <v>0.04656990983797416</v>
      </c>
      <c r="I25" s="28">
        <v>0.026579996057626717</v>
      </c>
      <c r="J25" s="29">
        <v>86.48430807599999</v>
      </c>
    </row>
    <row r="26" ht="18" customHeight="1" x14ac:dyDescent="0.2" s="1" customFormat="1">
      <c r="B26" s="25" t="s">
        <v>94</v>
      </c>
      <c r="C26" s="37">
        <v>28410.68856225676</v>
      </c>
      <c r="D26" s="37">
        <v>5.838173870007128</v>
      </c>
      <c r="E26" s="37">
        <v>0.5601581559441239</v>
      </c>
      <c r="F26" s="27">
        <v>241.63112749075506</v>
      </c>
      <c r="G26" s="27">
        <v>584.8941232175797</v>
      </c>
      <c r="H26" s="27">
        <v>142.90414365344535</v>
      </c>
      <c r="I26" s="28">
        <v>7.919918165971355</v>
      </c>
      <c r="J26" s="29">
        <v>28722.599341942154</v>
      </c>
    </row>
    <row r="27" ht="18" customHeight="1" x14ac:dyDescent="0.2" s="1" customFormat="1">
      <c r="B27" s="25" t="s">
        <v>95</v>
      </c>
      <c r="C27" s="37">
        <v>91.5267771</v>
      </c>
      <c r="D27" s="37">
        <v>0.00529327180331941</v>
      </c>
      <c r="E27" s="37">
        <v>0.00069801386425587</v>
      </c>
      <c r="F27" s="27">
        <v>1.899829219749</v>
      </c>
      <c r="G27" s="27">
        <v>0.346572</v>
      </c>
      <c r="H27" s="27">
        <v>0.0693144</v>
      </c>
      <c r="I27" s="28">
        <v>0.104702079018</v>
      </c>
      <c r="J27" s="29">
        <v>91.85996238452076</v>
      </c>
    </row>
    <row r="28" ht="18" customHeight="1" x14ac:dyDescent="0.2" s="1" customFormat="1">
      <c r="B28" s="25" t="s">
        <v>96</v>
      </c>
      <c r="C28" s="37">
        <v>745.9875223034243</v>
      </c>
      <c r="D28" s="37">
        <v>0.08931350604826101</v>
      </c>
      <c r="E28" s="37">
        <v>0.019679017871642054</v>
      </c>
      <c r="F28" s="27">
        <v>8.366878023437</v>
      </c>
      <c r="G28" s="27">
        <v>5.268360505333</v>
      </c>
      <c r="H28" s="27">
        <v>2.5237636383402835</v>
      </c>
      <c r="I28" s="28">
        <v>0.5693212678241498</v>
      </c>
      <c r="J28" s="29">
        <v>753.7032402087607</v>
      </c>
    </row>
    <row r="29" ht="18" customHeight="1" x14ac:dyDescent="0.2" s="1" customFormat="1">
      <c r="B29" s="38" t="s">
        <v>97</v>
      </c>
      <c r="C29" s="39">
        <v>335.130125</v>
      </c>
      <c r="D29" s="39" t="s">
        <v>98</v>
      </c>
      <c r="E29" s="39">
        <v>0.00059</v>
      </c>
      <c r="F29" s="40"/>
      <c r="G29" s="40"/>
      <c r="H29" s="40"/>
      <c r="I29" s="41"/>
      <c r="J29" s="42">
        <v>335.286475</v>
      </c>
    </row>
    <row r="30" ht="18" customHeight="1" x14ac:dyDescent="0.2">
      <c r="B30" s="24" t="s">
        <v>99</v>
      </c>
      <c r="C30" s="43">
        <v>41538.80244341386</v>
      </c>
      <c r="D30" s="43">
        <v>26.469481310109245</v>
      </c>
      <c r="E30" s="43">
        <v>0.17458227317267075</v>
      </c>
      <c r="F30" s="43">
        <v>64.7383906897597</v>
      </c>
      <c r="G30" s="43">
        <v>175.09001816563634</v>
      </c>
      <c r="H30" s="43">
        <v>26.405122568003904</v>
      </c>
      <c r="I30" s="44">
        <v>2.8882164009415887</v>
      </c>
      <c r="J30" s="45">
        <v>42326.21222248767</v>
      </c>
    </row>
    <row r="31" ht="18" customHeight="1" x14ac:dyDescent="0.2">
      <c r="B31" s="25" t="s">
        <v>100</v>
      </c>
      <c r="C31" s="26">
        <v>9026.190805633592</v>
      </c>
      <c r="D31" s="26">
        <v>2.7644394447636547</v>
      </c>
      <c r="E31" s="26">
        <v>0.025763390619371752</v>
      </c>
      <c r="F31" s="27">
        <v>19.518885109899273</v>
      </c>
      <c r="G31" s="27">
        <v>28.513880130502972</v>
      </c>
      <c r="H31" s="27">
        <v>4.278385923301703</v>
      </c>
      <c r="I31" s="28">
        <v>0.6913050369116287</v>
      </c>
      <c r="J31" s="29">
        <v>9110.422408601109</v>
      </c>
    </row>
    <row r="32" ht="18" customHeight="1" x14ac:dyDescent="0.2">
      <c r="B32" s="25" t="s">
        <v>101</v>
      </c>
      <c r="C32" s="26">
        <v>21942.82135201131</v>
      </c>
      <c r="D32" s="26">
        <v>18.94729455937983</v>
      </c>
      <c r="E32" s="26">
        <v>0.09367104683701356</v>
      </c>
      <c r="F32" s="27">
        <v>21.762613882001787</v>
      </c>
      <c r="G32" s="27">
        <v>118.71042145768423</v>
      </c>
      <c r="H32" s="27">
        <v>17.287793975059497</v>
      </c>
      <c r="I32" s="28">
        <v>0.9594004117303128</v>
      </c>
      <c r="J32" s="29">
        <v>22498.16842708575</v>
      </c>
    </row>
    <row r="33" ht="18" customHeight="1" x14ac:dyDescent="0.2">
      <c r="B33" s="25" t="s">
        <v>102</v>
      </c>
      <c r="C33" s="26">
        <v>10569.79028576896</v>
      </c>
      <c r="D33" s="26">
        <v>4.7577473059657605</v>
      </c>
      <c r="E33" s="26">
        <v>0.05514783571628545</v>
      </c>
      <c r="F33" s="27">
        <v>23.45689169785864</v>
      </c>
      <c r="G33" s="27">
        <v>27.865716577449128</v>
      </c>
      <c r="H33" s="27">
        <v>4.838942669642705</v>
      </c>
      <c r="I33" s="28">
        <v>1.2375109522996472</v>
      </c>
      <c r="J33" s="29">
        <v>10717.621386800818</v>
      </c>
    </row>
    <row r="34" ht="18" customHeight="1" x14ac:dyDescent="0.2">
      <c r="B34" s="35" t="s">
        <v>103</v>
      </c>
      <c r="C34" s="21">
        <v>379.391772</v>
      </c>
      <c r="D34" s="21">
        <v>0.030846803317652417</v>
      </c>
      <c r="E34" s="21">
        <v>0.0192416536760863</v>
      </c>
      <c r="F34" s="21" t="s">
        <v>104</v>
      </c>
      <c r="G34" s="21" t="s">
        <v>104</v>
      </c>
      <c r="H34" s="21" t="s">
        <v>104</v>
      </c>
      <c r="I34" s="22" t="s">
        <v>104</v>
      </c>
      <c r="J34" s="23">
        <v>385.35452071705714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379.391772</v>
      </c>
      <c r="D36" s="46">
        <v>0.030846803317652417</v>
      </c>
      <c r="E36" s="46">
        <v>0.0192416536760863</v>
      </c>
      <c r="F36" s="40" t="s">
        <v>108</v>
      </c>
      <c r="G36" s="40" t="s">
        <v>108</v>
      </c>
      <c r="H36" s="40" t="s">
        <v>108</v>
      </c>
      <c r="I36" s="41" t="s">
        <v>108</v>
      </c>
      <c r="J36" s="42">
        <v>385.35452071705714</v>
      </c>
    </row>
    <row r="37" ht="18" customHeight="1" x14ac:dyDescent="0.2">
      <c r="B37" s="20" t="s">
        <v>109</v>
      </c>
      <c r="C37" s="21">
        <v>752.1227270185999</v>
      </c>
      <c r="D37" s="21">
        <v>81.90722046</v>
      </c>
      <c r="E37" s="21" t="s">
        <v>110</v>
      </c>
      <c r="F37" s="21">
        <v>0.0806236</v>
      </c>
      <c r="G37" s="21">
        <v>0.795612</v>
      </c>
      <c r="H37" s="21">
        <v>1.935373781479568</v>
      </c>
      <c r="I37" s="22">
        <v>0.0749006</v>
      </c>
      <c r="J37" s="23">
        <v>3045.5248998986003</v>
      </c>
    </row>
    <row r="38" ht="18" customHeight="1" x14ac:dyDescent="0.2">
      <c r="B38" s="24" t="s">
        <v>111</v>
      </c>
      <c r="C38" s="21">
        <v>110.4435380186</v>
      </c>
      <c r="D38" s="21">
        <v>0.438</v>
      </c>
      <c r="E38" s="21" t="s">
        <v>106</v>
      </c>
      <c r="F38" s="21" t="s">
        <v>98</v>
      </c>
      <c r="G38" s="21" t="s">
        <v>98</v>
      </c>
      <c r="H38" s="21" t="s">
        <v>98</v>
      </c>
      <c r="I38" s="22" t="s">
        <v>98</v>
      </c>
      <c r="J38" s="23">
        <v>122.70753801859999</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110.4435380186</v>
      </c>
      <c r="D40" s="26">
        <v>0.438</v>
      </c>
      <c r="E40" s="27" t="s">
        <v>106</v>
      </c>
      <c r="F40" s="27" t="s">
        <v>114</v>
      </c>
      <c r="G40" s="27" t="s">
        <v>114</v>
      </c>
      <c r="H40" s="27" t="s">
        <v>114</v>
      </c>
      <c r="I40" s="28" t="s">
        <v>114</v>
      </c>
      <c r="J40" s="29">
        <v>122.70753801859999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641.679189</v>
      </c>
      <c r="D42" s="21">
        <v>81.46922046</v>
      </c>
      <c r="E42" s="21" t="s">
        <v>110</v>
      </c>
      <c r="F42" s="21">
        <v>0.0806236</v>
      </c>
      <c r="G42" s="21">
        <v>0.795612</v>
      </c>
      <c r="H42" s="21">
        <v>1.935373781479568</v>
      </c>
      <c r="I42" s="22">
        <v>0.0749006</v>
      </c>
      <c r="J42" s="23">
        <v>2922.81736188</v>
      </c>
    </row>
    <row r="43" ht="18" customHeight="1" x14ac:dyDescent="0.2">
      <c r="B43" s="25" t="s">
        <v>117</v>
      </c>
      <c r="C43" s="26">
        <v>0.020263</v>
      </c>
      <c r="D43" s="26">
        <v>0.835314</v>
      </c>
      <c r="E43" s="26" t="s">
        <v>118</v>
      </c>
      <c r="F43" s="27" t="s">
        <v>119</v>
      </c>
      <c r="G43" s="27" t="s">
        <v>119</v>
      </c>
      <c r="H43" s="27">
        <v>0.05215578147956791</v>
      </c>
      <c r="I43" s="28" t="s">
        <v>119</v>
      </c>
      <c r="J43" s="29">
        <v>23.409055</v>
      </c>
    </row>
    <row r="44" ht="18" customHeight="1" x14ac:dyDescent="0.2">
      <c r="B44" s="25" t="s">
        <v>120</v>
      </c>
      <c r="C44" s="26">
        <v>0.38758</v>
      </c>
      <c r="D44" s="26">
        <v>20.92464346</v>
      </c>
      <c r="E44" s="49"/>
      <c r="F44" s="49"/>
      <c r="G44" s="27" t="s">
        <v>114</v>
      </c>
      <c r="H44" s="27">
        <v>1.883218</v>
      </c>
      <c r="I44" s="28">
        <v>0.0749006</v>
      </c>
      <c r="J44" s="29">
        <v>586.2775968799999</v>
      </c>
    </row>
    <row r="45" ht="18" customHeight="1" x14ac:dyDescent="0.2">
      <c r="B45" s="25" t="s">
        <v>121</v>
      </c>
      <c r="C45" s="26">
        <v>641.271346</v>
      </c>
      <c r="D45" s="26">
        <v>59.709263</v>
      </c>
      <c r="E45" s="26" t="s">
        <v>118</v>
      </c>
      <c r="F45" s="48" t="s">
        <v>108</v>
      </c>
      <c r="G45" s="48" t="s">
        <v>108</v>
      </c>
      <c r="H45" s="48" t="s">
        <v>108</v>
      </c>
      <c r="I45" s="50" t="s">
        <v>108</v>
      </c>
      <c r="J45" s="29">
        <v>2313.13071</v>
      </c>
    </row>
    <row r="46" ht="18" customHeight="1" x14ac:dyDescent="0.2">
      <c r="B46" s="30" t="s">
        <v>122</v>
      </c>
      <c r="C46" s="31" t="s">
        <v>106</v>
      </c>
      <c r="D46" s="31" t="s">
        <v>106</v>
      </c>
      <c r="E46" s="31" t="s">
        <v>106</v>
      </c>
      <c r="F46" s="27">
        <v>0.0806236</v>
      </c>
      <c r="G46" s="27">
        <v>0.795612</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41470.544667610004</v>
      </c>
      <c r="D52" s="43">
        <v>3.2773262069500015</v>
      </c>
      <c r="E52" s="43">
        <v>1.08623363452</v>
      </c>
      <c r="F52" s="43" t="s">
        <v>108</v>
      </c>
      <c r="G52" s="43" t="s">
        <v>108</v>
      </c>
      <c r="H52" s="43" t="s">
        <v>108</v>
      </c>
      <c r="I52" s="44" t="s">
        <v>108</v>
      </c>
      <c r="J52" s="45">
        <v>41850.16171455241</v>
      </c>
      <c r="K52" s="68"/>
    </row>
    <row r="53" ht="18" customHeight="1" x14ac:dyDescent="0.2">
      <c r="B53" s="69" t="s">
        <v>129</v>
      </c>
      <c r="C53" s="26">
        <v>5719.72005825</v>
      </c>
      <c r="D53" s="26">
        <v>0.039997897750000004</v>
      </c>
      <c r="E53" s="26">
        <v>0.15999159100000002</v>
      </c>
      <c r="F53" s="27" t="s">
        <v>108</v>
      </c>
      <c r="G53" s="27" t="s">
        <v>108</v>
      </c>
      <c r="H53" s="27" t="s">
        <v>108</v>
      </c>
      <c r="I53" s="28" t="s">
        <v>108</v>
      </c>
      <c r="J53" s="29">
        <v>5763.237771002</v>
      </c>
    </row>
    <row r="54" ht="18" customHeight="1" x14ac:dyDescent="0.2">
      <c r="B54" s="69" t="s">
        <v>130</v>
      </c>
      <c r="C54" s="26">
        <v>35750.82460936</v>
      </c>
      <c r="D54" s="26">
        <v>3.2373283092000014</v>
      </c>
      <c r="E54" s="26">
        <v>0.9262420435200001</v>
      </c>
      <c r="F54" s="27" t="s">
        <v>108</v>
      </c>
      <c r="G54" s="27" t="s">
        <v>108</v>
      </c>
      <c r="H54" s="27" t="s">
        <v>108</v>
      </c>
      <c r="I54" s="28" t="s">
        <v>108</v>
      </c>
      <c r="J54" s="29">
        <v>36086.9239435504</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4147.21795735577</v>
      </c>
      <c r="D56" s="72"/>
      <c r="E56" s="72"/>
      <c r="F56" s="72"/>
      <c r="G56" s="72"/>
      <c r="H56" s="72"/>
      <c r="I56" s="73"/>
      <c r="J56" s="34">
        <v>4147.21795735577</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2369544.8512914297</v>
      </c>
      <c r="D10" s="119" t="s">
        <v>158</v>
      </c>
      <c r="E10" s="49"/>
      <c r="F10" s="49"/>
      <c r="G10" s="49"/>
      <c r="H10" s="119">
        <v>153913.33650921812</v>
      </c>
      <c r="I10" s="119">
        <v>37.82301641655516</v>
      </c>
      <c r="J10" s="120">
        <v>1.323426900086907</v>
      </c>
      <c r="K10" s="121" t="s">
        <v>98</v>
      </c>
    </row>
    <row r="11" ht="18" customHeight="1" x14ac:dyDescent="0.2">
      <c r="B11" s="122" t="s">
        <v>159</v>
      </c>
      <c r="C11" s="123">
        <v>663356.0189979154</v>
      </c>
      <c r="D11" s="124" t="s">
        <v>160</v>
      </c>
      <c r="E11" s="119">
        <v>70.66033580909013</v>
      </c>
      <c r="F11" s="119">
        <v>10.546577648744037</v>
      </c>
      <c r="G11" s="119">
        <v>1.0738575625247841</v>
      </c>
      <c r="H11" s="119">
        <v>46872.95906337387</v>
      </c>
      <c r="I11" s="119">
        <v>6.996135763123239</v>
      </c>
      <c r="J11" s="119">
        <v>0.7123498776472459</v>
      </c>
      <c r="K11" s="121" t="s">
        <v>98</v>
      </c>
    </row>
    <row r="12" ht="18" customHeight="1" x14ac:dyDescent="0.2">
      <c r="B12" s="122" t="s">
        <v>161</v>
      </c>
      <c r="C12" s="123">
        <v>325559.70173949003</v>
      </c>
      <c r="D12" s="124" t="s">
        <v>160</v>
      </c>
      <c r="E12" s="119">
        <v>94.45223063098022</v>
      </c>
      <c r="F12" s="119">
        <v>0.6958506157381343</v>
      </c>
      <c r="G12" s="119">
        <v>1.0924704682498814</v>
      </c>
      <c r="H12" s="119">
        <v>30749.840032851447</v>
      </c>
      <c r="I12" s="119">
        <v>0.22654091891494751</v>
      </c>
      <c r="J12" s="119">
        <v>0.35566435980263233</v>
      </c>
      <c r="K12" s="121" t="s">
        <v>98</v>
      </c>
    </row>
    <row r="13" ht="18" customHeight="1" x14ac:dyDescent="0.2">
      <c r="B13" s="122" t="s">
        <v>162</v>
      </c>
      <c r="C13" s="123">
        <v>1338641.061180263</v>
      </c>
      <c r="D13" s="124" t="s">
        <v>160</v>
      </c>
      <c r="E13" s="119">
        <v>56.5608687830299</v>
      </c>
      <c r="F13" s="119">
        <v>19.849638983870832</v>
      </c>
      <c r="G13" s="119">
        <v>0.09938276479922971</v>
      </c>
      <c r="H13" s="119">
        <v>75714.70140899277</v>
      </c>
      <c r="I13" s="119">
        <v>26.57154179341397</v>
      </c>
      <c r="J13" s="119">
        <v>0.13303784973386934</v>
      </c>
      <c r="K13" s="121" t="s">
        <v>98</v>
      </c>
    </row>
    <row r="14" ht="18" customHeight="1" x14ac:dyDescent="0.2">
      <c r="B14" s="122" t="s">
        <v>163</v>
      </c>
      <c r="C14" s="123">
        <v>9143</v>
      </c>
      <c r="D14" s="124" t="s">
        <v>160</v>
      </c>
      <c r="E14" s="119">
        <v>62.98107885814284</v>
      </c>
      <c r="F14" s="119" t="s">
        <v>164</v>
      </c>
      <c r="G14" s="119">
        <v>2.96193809471727</v>
      </c>
      <c r="H14" s="119">
        <v>575.836004</v>
      </c>
      <c r="I14" s="119" t="s">
        <v>164</v>
      </c>
      <c r="J14" s="119">
        <v>0.027081</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32845.06937376118</v>
      </c>
      <c r="D16" s="127" t="s">
        <v>160</v>
      </c>
      <c r="E16" s="128">
        <v>126.26607391698319</v>
      </c>
      <c r="F16" s="128">
        <v>122.66066164322011</v>
      </c>
      <c r="G16" s="128">
        <v>2.9013125781151956</v>
      </c>
      <c r="H16" s="128">
        <v>4147.21795735577</v>
      </c>
      <c r="I16" s="128">
        <v>4.0287979411030115</v>
      </c>
      <c r="J16" s="128">
        <v>0.0952938129031595</v>
      </c>
      <c r="K16" s="129" t="s">
        <v>98</v>
      </c>
    </row>
    <row r="17" ht="18" customHeight="1" x14ac:dyDescent="0.2">
      <c r="B17" s="130" t="s">
        <v>80</v>
      </c>
      <c r="C17" s="131">
        <v>761705.1277456713</v>
      </c>
      <c r="D17" s="131" t="s">
        <v>158</v>
      </c>
      <c r="E17" s="132"/>
      <c r="F17" s="132"/>
      <c r="G17" s="132"/>
      <c r="H17" s="131">
        <v>53856.66888031953</v>
      </c>
      <c r="I17" s="131">
        <v>2.9966593701463293</v>
      </c>
      <c r="J17" s="131">
        <v>0.4347254734578896</v>
      </c>
      <c r="K17" s="133" t="s">
        <v>98</v>
      </c>
    </row>
    <row r="18" ht="18" customHeight="1" x14ac:dyDescent="0.2">
      <c r="B18" s="122" t="s">
        <v>159</v>
      </c>
      <c r="C18" s="123">
        <v>158479.6023426056</v>
      </c>
      <c r="D18" s="124" t="s">
        <v>160</v>
      </c>
      <c r="E18" s="119">
        <v>59.76418486509359</v>
      </c>
      <c r="F18" s="119">
        <v>2.389999138462253</v>
      </c>
      <c r="G18" s="119">
        <v>0.13469878681552064</v>
      </c>
      <c r="H18" s="123">
        <v>9471.40425175</v>
      </c>
      <c r="I18" s="123">
        <v>0.37876611306266783</v>
      </c>
      <c r="J18" s="123">
        <v>0.021347010170555118</v>
      </c>
      <c r="K18" s="134" t="s">
        <v>98</v>
      </c>
      <c r="L18" s="135"/>
    </row>
    <row r="19" ht="18" customHeight="1" x14ac:dyDescent="0.2">
      <c r="B19" s="122" t="s">
        <v>161</v>
      </c>
      <c r="C19" s="123">
        <v>239905.50231933594</v>
      </c>
      <c r="D19" s="124" t="s">
        <v>160</v>
      </c>
      <c r="E19" s="119">
        <v>103.45684252353625</v>
      </c>
      <c r="F19" s="119">
        <v>0.4586635469806323</v>
      </c>
      <c r="G19" s="119">
        <v>1.313624158605766</v>
      </c>
      <c r="H19" s="123">
        <v>24819.8657739814</v>
      </c>
      <c r="I19" s="123">
        <v>0.11003590863395692</v>
      </c>
      <c r="J19" s="123">
        <v>0.3151456636291313</v>
      </c>
      <c r="K19" s="134" t="s">
        <v>98</v>
      </c>
      <c r="L19" s="135"/>
    </row>
    <row r="20" ht="18" customHeight="1" x14ac:dyDescent="0.2">
      <c r="B20" s="122" t="s">
        <v>162</v>
      </c>
      <c r="C20" s="123">
        <v>339959.1338172975</v>
      </c>
      <c r="D20" s="124" t="s">
        <v>160</v>
      </c>
      <c r="E20" s="119">
        <v>55.85836932033601</v>
      </c>
      <c r="F20" s="119">
        <v>7.35531533746551</v>
      </c>
      <c r="G20" s="119">
        <v>0.09756914792019764</v>
      </c>
      <c r="H20" s="123">
        <v>18989.562850588136</v>
      </c>
      <c r="I20" s="123">
        <v>2.500506631077858</v>
      </c>
      <c r="J20" s="123">
        <v>0.03316952301424216</v>
      </c>
      <c r="K20" s="134" t="s">
        <v>98</v>
      </c>
      <c r="L20" s="135"/>
    </row>
    <row r="21" ht="18" customHeight="1" x14ac:dyDescent="0.2">
      <c r="B21" s="122" t="s">
        <v>163</v>
      </c>
      <c r="C21" s="123">
        <v>9143</v>
      </c>
      <c r="D21" s="124" t="s">
        <v>160</v>
      </c>
      <c r="E21" s="119">
        <v>62.98107885814284</v>
      </c>
      <c r="F21" s="119" t="s">
        <v>106</v>
      </c>
      <c r="G21" s="119">
        <v>2.96193809471727</v>
      </c>
      <c r="H21" s="123">
        <v>575.836004</v>
      </c>
      <c r="I21" s="123" t="s">
        <v>106</v>
      </c>
      <c r="J21" s="123">
        <v>0.027081</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14217.88926643232</v>
      </c>
      <c r="D23" s="124" t="s">
        <v>160</v>
      </c>
      <c r="E23" s="119">
        <v>139.25536859302505</v>
      </c>
      <c r="F23" s="119">
        <v>0.5170048263915672</v>
      </c>
      <c r="G23" s="119">
        <v>2.671442710813279</v>
      </c>
      <c r="H23" s="123">
        <v>1979.917410411847</v>
      </c>
      <c r="I23" s="123">
        <v>0.007350717371846368</v>
      </c>
      <c r="J23" s="123">
        <v>0.037982276643960984</v>
      </c>
      <c r="K23" s="134" t="s">
        <v>98</v>
      </c>
      <c r="L23" s="135"/>
    </row>
    <row r="24" ht="18" customHeight="1" x14ac:dyDescent="0.2">
      <c r="B24" s="136" t="s">
        <v>167</v>
      </c>
      <c r="C24" s="123">
        <v>541547.028943105</v>
      </c>
      <c r="D24" s="124" t="s">
        <v>158</v>
      </c>
      <c r="E24" s="49"/>
      <c r="F24" s="49"/>
      <c r="G24" s="49"/>
      <c r="H24" s="123">
        <v>41024.99968616742</v>
      </c>
      <c r="I24" s="123">
        <v>1.9439484470825166</v>
      </c>
      <c r="J24" s="123">
        <v>0.40682109340515143</v>
      </c>
      <c r="K24" s="134" t="s">
        <v>98</v>
      </c>
      <c r="L24" s="135"/>
    </row>
    <row r="25" ht="18" customHeight="1" x14ac:dyDescent="0.2">
      <c r="B25" s="137" t="s">
        <v>159</v>
      </c>
      <c r="C25" s="123">
        <v>2481</v>
      </c>
      <c r="D25" s="138" t="s">
        <v>160</v>
      </c>
      <c r="E25" s="119">
        <v>76.40040306328093</v>
      </c>
      <c r="F25" s="119">
        <v>2.1804111639082024</v>
      </c>
      <c r="G25" s="119">
        <v>0.5999999901595888</v>
      </c>
      <c r="H25" s="123">
        <v>189.5494</v>
      </c>
      <c r="I25" s="123">
        <v>0.00540960009765625</v>
      </c>
      <c r="J25" s="123">
        <v>0.00148859997558594</v>
      </c>
      <c r="K25" s="134" t="s">
        <v>98</v>
      </c>
      <c r="L25" s="135"/>
    </row>
    <row r="26" ht="18" customHeight="1" x14ac:dyDescent="0.2">
      <c r="B26" s="137" t="s">
        <v>161</v>
      </c>
      <c r="C26" s="123">
        <v>225488.306640625</v>
      </c>
      <c r="D26" s="138" t="s">
        <v>160</v>
      </c>
      <c r="E26" s="119">
        <v>105.43743470428194</v>
      </c>
      <c r="F26" s="119">
        <v>0.4598176290374259</v>
      </c>
      <c r="G26" s="119">
        <v>1.3803269820631159</v>
      </c>
      <c r="H26" s="123">
        <v>23774.908608</v>
      </c>
      <c r="I26" s="123">
        <v>0.10368349853515625</v>
      </c>
      <c r="J26" s="123">
        <v>0.3112475937957764</v>
      </c>
      <c r="K26" s="134" t="s">
        <v>98</v>
      </c>
      <c r="L26" s="135"/>
    </row>
    <row r="27" ht="18" customHeight="1" x14ac:dyDescent="0.2">
      <c r="B27" s="137" t="s">
        <v>162</v>
      </c>
      <c r="C27" s="123">
        <v>290223.8492119474</v>
      </c>
      <c r="D27" s="138" t="s">
        <v>160</v>
      </c>
      <c r="E27" s="119">
        <v>56.799969123587836</v>
      </c>
      <c r="F27" s="119">
        <v>6.297017382402589</v>
      </c>
      <c r="G27" s="119">
        <v>0.09999979214558083</v>
      </c>
      <c r="H27" s="123">
        <v>16484.705674167424</v>
      </c>
      <c r="I27" s="123">
        <v>1.8275446232754209</v>
      </c>
      <c r="J27" s="123">
        <v>0.029022324596885134</v>
      </c>
      <c r="K27" s="134" t="s">
        <v>98</v>
      </c>
      <c r="L27" s="135"/>
    </row>
    <row r="28" ht="18" customHeight="1" x14ac:dyDescent="0.2">
      <c r="B28" s="122" t="s">
        <v>163</v>
      </c>
      <c r="C28" s="123">
        <v>9143</v>
      </c>
      <c r="D28" s="138" t="s">
        <v>160</v>
      </c>
      <c r="E28" s="119">
        <v>62.98107885814284</v>
      </c>
      <c r="F28" s="119" t="s">
        <v>106</v>
      </c>
      <c r="G28" s="119">
        <v>2.96193809471727</v>
      </c>
      <c r="H28" s="123">
        <v>575.836004</v>
      </c>
      <c r="I28" s="123" t="s">
        <v>106</v>
      </c>
      <c r="J28" s="123">
        <v>0.027081</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14210.87309053256</v>
      </c>
      <c r="D30" s="138" t="s">
        <v>160</v>
      </c>
      <c r="E30" s="119">
        <v>139.2960783775723</v>
      </c>
      <c r="F30" s="119">
        <v>0.5144458843386341</v>
      </c>
      <c r="G30" s="119">
        <v>2.6727122812888737</v>
      </c>
      <c r="H30" s="123">
        <v>1979.5188918325562</v>
      </c>
      <c r="I30" s="123">
        <v>0.0073107251742831215</v>
      </c>
      <c r="J30" s="123">
        <v>0.03798157503690395</v>
      </c>
      <c r="K30" s="134" t="s">
        <v>98</v>
      </c>
      <c r="L30" s="135"/>
    </row>
    <row r="31" ht="18" customHeight="1" x14ac:dyDescent="0.2">
      <c r="B31" s="139" t="s">
        <v>168</v>
      </c>
      <c r="C31" s="123">
        <v>541547.028943105</v>
      </c>
      <c r="D31" s="124" t="s">
        <v>158</v>
      </c>
      <c r="E31" s="140"/>
      <c r="F31" s="140"/>
      <c r="G31" s="140"/>
      <c r="H31" s="123">
        <v>41024.99968616742</v>
      </c>
      <c r="I31" s="123">
        <v>1.9439484470825166</v>
      </c>
      <c r="J31" s="123">
        <v>0.40682109340515143</v>
      </c>
      <c r="K31" s="134" t="s">
        <v>106</v>
      </c>
      <c r="L31" s="135"/>
    </row>
    <row r="32" ht="18" customHeight="1" x14ac:dyDescent="0.2">
      <c r="B32" s="137" t="s">
        <v>159</v>
      </c>
      <c r="C32" s="27">
        <v>2481</v>
      </c>
      <c r="D32" s="124" t="s">
        <v>160</v>
      </c>
      <c r="E32" s="119">
        <v>76.40040306328093</v>
      </c>
      <c r="F32" s="119">
        <v>2.1804111639082024</v>
      </c>
      <c r="G32" s="119">
        <v>0.5999999901595888</v>
      </c>
      <c r="H32" s="27">
        <v>189.5494</v>
      </c>
      <c r="I32" s="27">
        <v>0.00540960009765625</v>
      </c>
      <c r="J32" s="27">
        <v>0.00148859997558594</v>
      </c>
      <c r="K32" s="141" t="s">
        <v>106</v>
      </c>
      <c r="L32" s="135"/>
    </row>
    <row r="33" ht="18" customHeight="1" x14ac:dyDescent="0.2">
      <c r="B33" s="137" t="s">
        <v>161</v>
      </c>
      <c r="C33" s="27">
        <v>225488.306640625</v>
      </c>
      <c r="D33" s="124" t="s">
        <v>160</v>
      </c>
      <c r="E33" s="119">
        <v>105.43743470428194</v>
      </c>
      <c r="F33" s="119">
        <v>0.4598176290374259</v>
      </c>
      <c r="G33" s="119">
        <v>1.3803269820631159</v>
      </c>
      <c r="H33" s="27">
        <v>23774.908608</v>
      </c>
      <c r="I33" s="27">
        <v>0.10368349853515625</v>
      </c>
      <c r="J33" s="27">
        <v>0.3112475937957764</v>
      </c>
      <c r="K33" s="141" t="s">
        <v>106</v>
      </c>
      <c r="L33" s="135"/>
    </row>
    <row r="34" ht="18" customHeight="1" x14ac:dyDescent="0.2">
      <c r="B34" s="137" t="s">
        <v>162</v>
      </c>
      <c r="C34" s="27">
        <v>290223.8492119474</v>
      </c>
      <c r="D34" s="124" t="s">
        <v>160</v>
      </c>
      <c r="E34" s="119">
        <v>56.799969123587836</v>
      </c>
      <c r="F34" s="119">
        <v>6.297017382402589</v>
      </c>
      <c r="G34" s="119">
        <v>0.09999979214558083</v>
      </c>
      <c r="H34" s="27">
        <v>16484.705674167424</v>
      </c>
      <c r="I34" s="27">
        <v>1.8275446232754209</v>
      </c>
      <c r="J34" s="27">
        <v>0.029022324596885134</v>
      </c>
      <c r="K34" s="141" t="s">
        <v>106</v>
      </c>
      <c r="L34" s="135"/>
    </row>
    <row r="35" ht="18" customHeight="1" x14ac:dyDescent="0.2">
      <c r="B35" s="122" t="s">
        <v>163</v>
      </c>
      <c r="C35" s="27">
        <v>9143</v>
      </c>
      <c r="D35" s="124" t="s">
        <v>160</v>
      </c>
      <c r="E35" s="119">
        <v>62.98107885814284</v>
      </c>
      <c r="F35" s="119" t="s">
        <v>106</v>
      </c>
      <c r="G35" s="119">
        <v>2.96193809471727</v>
      </c>
      <c r="H35" s="27">
        <v>575.836004</v>
      </c>
      <c r="I35" s="27" t="s">
        <v>106</v>
      </c>
      <c r="J35" s="27">
        <v>0.027081</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14210.87309053256</v>
      </c>
      <c r="D37" s="124" t="s">
        <v>160</v>
      </c>
      <c r="E37" s="119">
        <v>139.2960783775723</v>
      </c>
      <c r="F37" s="119">
        <v>0.5144458843386341</v>
      </c>
      <c r="G37" s="119">
        <v>2.6727122812888737</v>
      </c>
      <c r="H37" s="27">
        <v>1979.5188918325562</v>
      </c>
      <c r="I37" s="27">
        <v>0.0073107251742831215</v>
      </c>
      <c r="J37" s="27">
        <v>0.03798157503690395</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175957.70312499997</v>
      </c>
      <c r="D45" s="124" t="s">
        <v>158</v>
      </c>
      <c r="E45" s="49"/>
      <c r="F45" s="49"/>
      <c r="G45" s="49"/>
      <c r="H45" s="123">
        <v>10413.61351342071</v>
      </c>
      <c r="I45" s="123">
        <v>0.48725379296875027</v>
      </c>
      <c r="J45" s="123">
        <v>0.021806100219726565</v>
      </c>
      <c r="K45" s="134" t="s">
        <v>106</v>
      </c>
      <c r="L45" s="135"/>
    </row>
    <row r="46" ht="18" customHeight="1" x14ac:dyDescent="0.2">
      <c r="B46" s="137" t="s">
        <v>159</v>
      </c>
      <c r="C46" s="27">
        <v>155938.40234375</v>
      </c>
      <c r="D46" s="138" t="s">
        <v>160</v>
      </c>
      <c r="E46" s="119">
        <v>59.490902898633024</v>
      </c>
      <c r="F46" s="119">
        <v>2.3928922405283677</v>
      </c>
      <c r="G46" s="119">
        <v>0.12700014812038538</v>
      </c>
      <c r="H46" s="27">
        <v>9276.916352</v>
      </c>
      <c r="I46" s="27">
        <v>0.37314379296875</v>
      </c>
      <c r="J46" s="27">
        <v>0.0198042001953125</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20012.2846053502</v>
      </c>
      <c r="D48" s="138" t="s">
        <v>160</v>
      </c>
      <c r="E48" s="119">
        <v>56.799969810384304</v>
      </c>
      <c r="F48" s="119">
        <v>5.699999278040493</v>
      </c>
      <c r="G48" s="119">
        <v>0.09999849876320557</v>
      </c>
      <c r="H48" s="27">
        <v>1136.69716142071</v>
      </c>
      <c r="I48" s="27">
        <v>0.114070007802437</v>
      </c>
      <c r="J48" s="27">
        <v>0.00200119841735703</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7.01617589976013</v>
      </c>
      <c r="D51" s="138" t="s">
        <v>160</v>
      </c>
      <c r="E51" s="119">
        <v>56.79996981040507</v>
      </c>
      <c r="F51" s="119">
        <v>5.6999992780416555</v>
      </c>
      <c r="G51" s="119">
        <v>0.09999849876323963</v>
      </c>
      <c r="H51" s="27">
        <v>0.398518579290867</v>
      </c>
      <c r="I51" s="27">
        <v>0.000039992197563246</v>
      </c>
      <c r="J51" s="27">
        <v>7.01607057034835e-7</v>
      </c>
      <c r="K51" s="145" t="s">
        <v>106</v>
      </c>
    </row>
    <row r="52" ht="18" customHeight="1" x14ac:dyDescent="0.2">
      <c r="B52" s="136" t="s">
        <v>170</v>
      </c>
      <c r="C52" s="123">
        <v>44200.39567756648</v>
      </c>
      <c r="D52" s="124" t="s">
        <v>158</v>
      </c>
      <c r="E52" s="49"/>
      <c r="F52" s="49"/>
      <c r="G52" s="49"/>
      <c r="H52" s="123">
        <v>2418.0556807313997</v>
      </c>
      <c r="I52" s="123">
        <v>0.5654571300950623</v>
      </c>
      <c r="J52" s="123">
        <v>0.0060982798330116265</v>
      </c>
      <c r="K52" s="134" t="s">
        <v>106</v>
      </c>
    </row>
    <row r="53" ht="18" customHeight="1" x14ac:dyDescent="0.2">
      <c r="B53" s="137" t="s">
        <v>159</v>
      </c>
      <c r="C53" s="146">
        <v>60.1999988555908</v>
      </c>
      <c r="D53" s="138" t="s">
        <v>160</v>
      </c>
      <c r="E53" s="119">
        <v>82.03488112759922</v>
      </c>
      <c r="F53" s="119">
        <v>3.533554822349328</v>
      </c>
      <c r="G53" s="119">
        <v>0.9004983502859784</v>
      </c>
      <c r="H53" s="146">
        <v>4.93849975</v>
      </c>
      <c r="I53" s="146">
        <v>0.0002127199962615969</v>
      </c>
      <c r="J53" s="146">
        <v>0.0000542099996566773</v>
      </c>
      <c r="K53" s="147" t="s">
        <v>106</v>
      </c>
      <c r="L53" s="135"/>
    </row>
    <row r="54" ht="18" customHeight="1" x14ac:dyDescent="0.2">
      <c r="B54" s="137" t="s">
        <v>161</v>
      </c>
      <c r="C54" s="146">
        <v>14417.19567871094</v>
      </c>
      <c r="D54" s="138" t="s">
        <v>160</v>
      </c>
      <c r="E54" s="119">
        <v>72.47991837444708</v>
      </c>
      <c r="F54" s="119">
        <v>0.440613434149396</v>
      </c>
      <c r="G54" s="119">
        <v>0.27037642550076574</v>
      </c>
      <c r="H54" s="146">
        <v>1044.9571659814</v>
      </c>
      <c r="I54" s="146">
        <v>0.00635241009880066</v>
      </c>
      <c r="J54" s="146">
        <v>0.00389806983335495</v>
      </c>
      <c r="K54" s="147" t="s">
        <v>106</v>
      </c>
    </row>
    <row r="55" ht="18" customHeight="1" x14ac:dyDescent="0.2">
      <c r="B55" s="137" t="s">
        <v>162</v>
      </c>
      <c r="C55" s="146">
        <v>29722.99999999995</v>
      </c>
      <c r="D55" s="138" t="s">
        <v>160</v>
      </c>
      <c r="E55" s="119">
        <v>46.030347374087484</v>
      </c>
      <c r="F55" s="119">
        <v>18.803350940349258</v>
      </c>
      <c r="G55" s="119">
        <v>0.07219997981361248</v>
      </c>
      <c r="H55" s="146">
        <v>1368.160015</v>
      </c>
      <c r="I55" s="146">
        <v>0.558892</v>
      </c>
      <c r="J55" s="146">
        <v>0.002146</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t="s">
        <v>106</v>
      </c>
      <c r="D58" s="148" t="s">
        <v>160</v>
      </c>
      <c r="E58" s="119" t="s">
        <v>106</v>
      </c>
      <c r="F58" s="119" t="s">
        <v>106</v>
      </c>
      <c r="G58" s="119" t="s">
        <v>106</v>
      </c>
      <c r="H58" s="146" t="s">
        <v>106</v>
      </c>
      <c r="I58" s="146" t="s">
        <v>106</v>
      </c>
      <c r="J58" s="146" t="s">
        <v>106</v>
      </c>
      <c r="K58" s="147" t="s">
        <v>106</v>
      </c>
    </row>
    <row r="59" ht="18" customHeight="1" x14ac:dyDescent="0.2">
      <c r="B59" s="139" t="s">
        <v>171</v>
      </c>
      <c r="C59" s="149">
        <v>14477.39567756653</v>
      </c>
      <c r="D59" s="124" t="s">
        <v>158</v>
      </c>
      <c r="E59" s="150"/>
      <c r="F59" s="150"/>
      <c r="G59" s="150"/>
      <c r="H59" s="149">
        <v>1049.8956657314</v>
      </c>
      <c r="I59" s="149">
        <v>0.006565130095062256</v>
      </c>
      <c r="J59" s="149">
        <v>0.003952279833011627</v>
      </c>
      <c r="K59" s="151" t="s">
        <v>106</v>
      </c>
    </row>
    <row r="60" ht="18" customHeight="1" x14ac:dyDescent="0.2">
      <c r="B60" s="122" t="s">
        <v>159</v>
      </c>
      <c r="C60" s="27">
        <v>60.1999988555908</v>
      </c>
      <c r="D60" s="119" t="s">
        <v>160</v>
      </c>
      <c r="E60" s="119">
        <v>82.03488112759922</v>
      </c>
      <c r="F60" s="119">
        <v>3.533554822349328</v>
      </c>
      <c r="G60" s="119">
        <v>0.9004983502859784</v>
      </c>
      <c r="H60" s="27">
        <v>4.93849975</v>
      </c>
      <c r="I60" s="27">
        <v>0.0002127199962615969</v>
      </c>
      <c r="J60" s="27">
        <v>0.0000542099996566773</v>
      </c>
      <c r="K60" s="145" t="s">
        <v>106</v>
      </c>
      <c r="L60" s="135"/>
    </row>
    <row r="61" ht="18" customHeight="1" x14ac:dyDescent="0.2">
      <c r="B61" s="122" t="s">
        <v>161</v>
      </c>
      <c r="C61" s="27">
        <v>14417.19567871094</v>
      </c>
      <c r="D61" s="119" t="s">
        <v>160</v>
      </c>
      <c r="E61" s="119">
        <v>72.47991837444708</v>
      </c>
      <c r="F61" s="119">
        <v>0.440613434149396</v>
      </c>
      <c r="G61" s="119">
        <v>0.27037642550076574</v>
      </c>
      <c r="H61" s="27">
        <v>1044.9571659814</v>
      </c>
      <c r="I61" s="27">
        <v>0.00635241009880066</v>
      </c>
      <c r="J61" s="27">
        <v>0.00389806983335495</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29722.99999999995</v>
      </c>
      <c r="D66" s="119" t="s">
        <v>158</v>
      </c>
      <c r="E66" s="140"/>
      <c r="F66" s="140"/>
      <c r="G66" s="140"/>
      <c r="H66" s="146">
        <v>1368.160015</v>
      </c>
      <c r="I66" s="146">
        <v>0.558892</v>
      </c>
      <c r="J66" s="146">
        <v>0.002146</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29722.99999999995</v>
      </c>
      <c r="D69" s="119" t="s">
        <v>160</v>
      </c>
      <c r="E69" s="119">
        <v>46.030347374087484</v>
      </c>
      <c r="F69" s="119">
        <v>18.803350940349258</v>
      </c>
      <c r="G69" s="119">
        <v>0.07219997981361248</v>
      </c>
      <c r="H69" s="27">
        <v>1368.160015</v>
      </c>
      <c r="I69" s="27">
        <v>0.558892</v>
      </c>
      <c r="J69" s="27">
        <v>0.002146</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t="s">
        <v>106</v>
      </c>
      <c r="D72" s="119" t="s">
        <v>160</v>
      </c>
      <c r="E72" s="119" t="s">
        <v>106</v>
      </c>
      <c r="F72" s="119" t="s">
        <v>106</v>
      </c>
      <c r="G72" s="119" t="s">
        <v>106</v>
      </c>
      <c r="H72" s="27" t="s">
        <v>106</v>
      </c>
      <c r="I72" s="27" t="s">
        <v>106</v>
      </c>
      <c r="J72" s="27" t="s">
        <v>106</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469449.1972459081</v>
      </c>
      <c r="D10" s="119" t="s">
        <v>158</v>
      </c>
      <c r="E10" s="49"/>
      <c r="F10" s="49"/>
      <c r="G10" s="49"/>
      <c r="H10" s="119">
        <v>28469.30849932451</v>
      </c>
      <c r="I10" s="119">
        <v>2.392648670623232</v>
      </c>
      <c r="J10" s="120">
        <v>0.11135385410023867</v>
      </c>
      <c r="K10" s="121" t="s">
        <v>106</v>
      </c>
    </row>
    <row r="11" ht="18" customHeight="1" x14ac:dyDescent="0.2">
      <c r="B11" s="122" t="s">
        <v>159</v>
      </c>
      <c r="C11" s="119">
        <v>49591.36885032506</v>
      </c>
      <c r="D11" s="124" t="s">
        <v>160</v>
      </c>
      <c r="E11" s="119">
        <v>75.05424404299745</v>
      </c>
      <c r="F11" s="119">
        <v>2.8571373922694714</v>
      </c>
      <c r="G11" s="119">
        <v>0.6709281809308333</v>
      </c>
      <c r="H11" s="119">
        <v>3722.042700118599</v>
      </c>
      <c r="I11" s="119">
        <v>0.14168935427609125</v>
      </c>
      <c r="J11" s="119">
        <v>0.03327224689261858</v>
      </c>
      <c r="K11" s="121" t="s">
        <v>106</v>
      </c>
    </row>
    <row r="12" ht="18" customHeight="1" x14ac:dyDescent="0.2">
      <c r="B12" s="122" t="s">
        <v>161</v>
      </c>
      <c r="C12" s="119">
        <v>85028.59941405056</v>
      </c>
      <c r="D12" s="124" t="s">
        <v>160</v>
      </c>
      <c r="E12" s="119">
        <v>69.0425084539257</v>
      </c>
      <c r="F12" s="119">
        <v>1.365921714464391</v>
      </c>
      <c r="G12" s="119">
        <v>0.46549274540540775</v>
      </c>
      <c r="H12" s="119">
        <v>5870.587793870049</v>
      </c>
      <c r="I12" s="119">
        <v>0.11614241029014585</v>
      </c>
      <c r="J12" s="119">
        <v>0.039580196179223044</v>
      </c>
      <c r="K12" s="121" t="s">
        <v>106</v>
      </c>
    </row>
    <row r="13" ht="18" customHeight="1" x14ac:dyDescent="0.2">
      <c r="B13" s="122" t="s">
        <v>162</v>
      </c>
      <c r="C13" s="119">
        <v>332336.084724394</v>
      </c>
      <c r="D13" s="124" t="s">
        <v>160</v>
      </c>
      <c r="E13" s="119">
        <v>56.79996507448258</v>
      </c>
      <c r="F13" s="119">
        <v>6.209034968208659</v>
      </c>
      <c r="G13" s="119">
        <v>0.1000005235949773</v>
      </c>
      <c r="H13" s="119">
        <v>18876.678005335863</v>
      </c>
      <c r="I13" s="119">
        <v>2.063486371251318</v>
      </c>
      <c r="J13" s="119">
        <v>0.03323378248194414</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2493.1442571384177</v>
      </c>
      <c r="D16" s="165" t="s">
        <v>160</v>
      </c>
      <c r="E16" s="119">
        <v>101.86960171922678</v>
      </c>
      <c r="F16" s="119">
        <v>28.610672888839716</v>
      </c>
      <c r="G16" s="119">
        <v>2.1128454686769604</v>
      </c>
      <c r="H16" s="119">
        <v>253.9756125032681</v>
      </c>
      <c r="I16" s="119">
        <v>0.07133053480567657</v>
      </c>
      <c r="J16" s="119">
        <v>0.005267628546452892</v>
      </c>
      <c r="K16" s="121" t="s">
        <v>106</v>
      </c>
    </row>
    <row r="17" ht="18" customHeight="1" x14ac:dyDescent="0.2">
      <c r="B17" s="166" t="s">
        <v>181</v>
      </c>
      <c r="C17" s="119">
        <v>82580.39941406247</v>
      </c>
      <c r="D17" s="119" t="s">
        <v>158</v>
      </c>
      <c r="E17" s="49"/>
      <c r="F17" s="49"/>
      <c r="G17" s="49"/>
      <c r="H17" s="119">
        <v>5217.684165886739</v>
      </c>
      <c r="I17" s="119">
        <v>0.10861105416887164</v>
      </c>
      <c r="J17" s="119">
        <v>0.020076129841766713</v>
      </c>
      <c r="K17" s="121" t="s">
        <v>106</v>
      </c>
    </row>
    <row r="18" ht="18" customHeight="1" x14ac:dyDescent="0.2">
      <c r="B18" s="122" t="s">
        <v>159</v>
      </c>
      <c r="C18" s="167">
        <v>276.5</v>
      </c>
      <c r="D18" s="124" t="s">
        <v>160</v>
      </c>
      <c r="E18" s="119">
        <v>74.57665732368896</v>
      </c>
      <c r="F18" s="119">
        <v>3.133092318046806</v>
      </c>
      <c r="G18" s="119">
        <v>0.6000000227640173</v>
      </c>
      <c r="H18" s="167">
        <v>20.62044575</v>
      </c>
      <c r="I18" s="167">
        <v>0.0008663000259399419</v>
      </c>
      <c r="J18" s="167">
        <v>0.0001659000062942508</v>
      </c>
      <c r="K18" s="168" t="s">
        <v>106</v>
      </c>
    </row>
    <row r="19" ht="18" customHeight="1" x14ac:dyDescent="0.2">
      <c r="B19" s="122" t="s">
        <v>161</v>
      </c>
      <c r="C19" s="167">
        <v>68704.7998046875</v>
      </c>
      <c r="D19" s="124" t="s">
        <v>160</v>
      </c>
      <c r="E19" s="119">
        <v>64.40463963941515</v>
      </c>
      <c r="F19" s="119">
        <v>0.44</v>
      </c>
      <c r="G19" s="119">
        <v>0.26999999999999963</v>
      </c>
      <c r="H19" s="167">
        <v>4424.90787291906</v>
      </c>
      <c r="I19" s="167">
        <v>0.0302301119140625</v>
      </c>
      <c r="J19" s="167">
        <v>0.0185502959472656</v>
      </c>
      <c r="K19" s="168" t="s">
        <v>106</v>
      </c>
    </row>
    <row r="20" ht="18" customHeight="1" x14ac:dyDescent="0.2">
      <c r="B20" s="122" t="s">
        <v>162</v>
      </c>
      <c r="C20" s="167">
        <v>13594.3335250856</v>
      </c>
      <c r="D20" s="124" t="s">
        <v>160</v>
      </c>
      <c r="E20" s="119">
        <v>56.799831032012065</v>
      </c>
      <c r="F20" s="119">
        <v>5.6999834147425466</v>
      </c>
      <c r="G20" s="119">
        <v>0.10000175947452782</v>
      </c>
      <c r="H20" s="167">
        <v>772.155847217679</v>
      </c>
      <c r="I20" s="167">
        <v>0.0774874756274665</v>
      </c>
      <c r="J20" s="167">
        <v>0.00135945727139212</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4.76608428937288</v>
      </c>
      <c r="D23" s="124" t="s">
        <v>160</v>
      </c>
      <c r="E23" s="119">
        <v>56.799831032018595</v>
      </c>
      <c r="F23" s="119">
        <v>5.699983414744471</v>
      </c>
      <c r="G23" s="119">
        <v>0.1000017594745277</v>
      </c>
      <c r="H23" s="167">
        <v>0.270712782320738</v>
      </c>
      <c r="I23" s="167">
        <v>0.0000271666014026996</v>
      </c>
      <c r="J23" s="167">
        <v>4.76616814741192e-7</v>
      </c>
      <c r="K23" s="168" t="s">
        <v>106</v>
      </c>
    </row>
    <row r="24" ht="18" customHeight="1" x14ac:dyDescent="0.2">
      <c r="B24" s="166" t="s">
        <v>182</v>
      </c>
      <c r="C24" s="119">
        <v>3523.6000976562555</v>
      </c>
      <c r="D24" s="124" t="s">
        <v>158</v>
      </c>
      <c r="E24" s="49"/>
      <c r="F24" s="49"/>
      <c r="G24" s="49"/>
      <c r="H24" s="119">
        <v>200.069808835504</v>
      </c>
      <c r="I24" s="119">
        <v>0.020084499999999988</v>
      </c>
      <c r="J24" s="119">
        <v>0.000352399993896484</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3522.36517949624</v>
      </c>
      <c r="D27" s="124" t="s">
        <v>160</v>
      </c>
      <c r="E27" s="119">
        <v>56.799848579049794</v>
      </c>
      <c r="F27" s="119">
        <v>5.699994166012005</v>
      </c>
      <c r="G27" s="119">
        <v>0.10001134752234937</v>
      </c>
      <c r="H27" s="167">
        <v>200.069808835504</v>
      </c>
      <c r="I27" s="167">
        <v>0.0200774609736924</v>
      </c>
      <c r="J27" s="167">
        <v>0.000352276488067221</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1.23491816001524</v>
      </c>
      <c r="D30" s="124" t="s">
        <v>160</v>
      </c>
      <c r="E30" s="119">
        <v>56.79984857905594</v>
      </c>
      <c r="F30" s="119">
        <v>5.699994166012428</v>
      </c>
      <c r="G30" s="119">
        <v>0.10001134752236766</v>
      </c>
      <c r="H30" s="167">
        <v>0.070143164496392</v>
      </c>
      <c r="I30" s="167">
        <v>0.00000703902630758967</v>
      </c>
      <c r="J30" s="167">
        <v>1.23505829262967e-7</v>
      </c>
      <c r="K30" s="168" t="s">
        <v>106</v>
      </c>
    </row>
    <row r="31" ht="18" customHeight="1" x14ac:dyDescent="0.2">
      <c r="B31" s="166" t="s">
        <v>183</v>
      </c>
      <c r="C31" s="119">
        <v>176531.8710584334</v>
      </c>
      <c r="D31" s="124" t="s">
        <v>158</v>
      </c>
      <c r="E31" s="49"/>
      <c r="F31" s="49"/>
      <c r="G31" s="49"/>
      <c r="H31" s="119">
        <v>10603.847350683718</v>
      </c>
      <c r="I31" s="119">
        <v>0.9446314923617838</v>
      </c>
      <c r="J31" s="119">
        <v>0.03827630036878591</v>
      </c>
      <c r="K31" s="121" t="s">
        <v>106</v>
      </c>
    </row>
    <row r="32" ht="18" customHeight="1" x14ac:dyDescent="0.2">
      <c r="B32" s="122" t="s">
        <v>159</v>
      </c>
      <c r="C32" s="167">
        <v>15666.600313961537</v>
      </c>
      <c r="D32" s="124" t="s">
        <v>160</v>
      </c>
      <c r="E32" s="119">
        <v>74.11156508146354</v>
      </c>
      <c r="F32" s="119">
        <v>2.917333546824557</v>
      </c>
      <c r="G32" s="119">
        <v>0.5999961538565343</v>
      </c>
      <c r="H32" s="167">
        <v>1161.0762687734375</v>
      </c>
      <c r="I32" s="167">
        <v>0.04570469866061213</v>
      </c>
      <c r="J32" s="167">
        <v>0.009399899932384494</v>
      </c>
      <c r="K32" s="168" t="s">
        <v>106</v>
      </c>
    </row>
    <row r="33" ht="18" customHeight="1" x14ac:dyDescent="0.2">
      <c r="B33" s="122" t="s">
        <v>161</v>
      </c>
      <c r="C33" s="167">
        <v>11606.29956054687</v>
      </c>
      <c r="D33" s="124" t="s">
        <v>160</v>
      </c>
      <c r="E33" s="119">
        <v>83.53154706566261</v>
      </c>
      <c r="F33" s="119">
        <v>1.4817125700968525</v>
      </c>
      <c r="G33" s="119">
        <v>1.2022264391393394</v>
      </c>
      <c r="H33" s="167">
        <v>969.492158</v>
      </c>
      <c r="I33" s="167">
        <v>0.01719719995117187</v>
      </c>
      <c r="J33" s="167">
        <v>0.013953400192260742</v>
      </c>
      <c r="K33" s="168" t="s">
        <v>106</v>
      </c>
    </row>
    <row r="34" ht="18" customHeight="1" x14ac:dyDescent="0.2">
      <c r="B34" s="122" t="s">
        <v>162</v>
      </c>
      <c r="C34" s="167">
        <v>149177.5001268357</v>
      </c>
      <c r="D34" s="124" t="s">
        <v>160</v>
      </c>
      <c r="E34" s="119">
        <v>56.799979331373805</v>
      </c>
      <c r="F34" s="119">
        <v>5.908535621799124</v>
      </c>
      <c r="G34" s="119">
        <v>0.10000013513397198</v>
      </c>
      <c r="H34" s="167">
        <v>8473.27892391028</v>
      </c>
      <c r="I34" s="167">
        <v>0.881420573470352</v>
      </c>
      <c r="J34" s="167">
        <v>0.01491777017163169</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81.47105708929843</v>
      </c>
      <c r="D37" s="124" t="s">
        <v>160</v>
      </c>
      <c r="E37" s="119">
        <v>56.79997402960936</v>
      </c>
      <c r="F37" s="119">
        <v>3.7930068749338957</v>
      </c>
      <c r="G37" s="119">
        <v>0.0641954664127039</v>
      </c>
      <c r="H37" s="167">
        <v>4.627553926836972</v>
      </c>
      <c r="I37" s="167">
        <v>0.0003090202796478408</v>
      </c>
      <c r="J37" s="167">
        <v>0.00000523007250898354</v>
      </c>
      <c r="K37" s="168" t="s">
        <v>106</v>
      </c>
    </row>
    <row r="38" ht="18" customHeight="1" x14ac:dyDescent="0.2">
      <c r="B38" s="166" t="s">
        <v>184</v>
      </c>
      <c r="C38" s="119">
        <v>30060.799610912778</v>
      </c>
      <c r="D38" s="124" t="s">
        <v>158</v>
      </c>
      <c r="E38" s="49"/>
      <c r="F38" s="49"/>
      <c r="G38" s="49"/>
      <c r="H38" s="119">
        <v>1710.1868718853693</v>
      </c>
      <c r="I38" s="119">
        <v>0.17686939687573883</v>
      </c>
      <c r="J38" s="119">
        <v>0.0031293998901396947</v>
      </c>
      <c r="K38" s="121" t="s">
        <v>106</v>
      </c>
    </row>
    <row r="39" ht="18" customHeight="1" x14ac:dyDescent="0.2">
      <c r="B39" s="122" t="s">
        <v>159</v>
      </c>
      <c r="C39" s="167">
        <v>0.300000011920929</v>
      </c>
      <c r="D39" s="124" t="s">
        <v>160</v>
      </c>
      <c r="E39" s="119">
        <v>61.937666809651574</v>
      </c>
      <c r="F39" s="119">
        <v>2.9999998013178577</v>
      </c>
      <c r="G39" s="119">
        <v>0.6666666501098206</v>
      </c>
      <c r="H39" s="167">
        <v>0.01858130078125</v>
      </c>
      <c r="I39" s="167">
        <v>8.99999976158142e-7</v>
      </c>
      <c r="J39" s="167">
        <v>2.00000002980232e-7</v>
      </c>
      <c r="K39" s="168" t="s">
        <v>106</v>
      </c>
    </row>
    <row r="40" ht="18" customHeight="1" x14ac:dyDescent="0.2">
      <c r="B40" s="122" t="s">
        <v>161</v>
      </c>
      <c r="C40" s="167">
        <v>87.9000015258789</v>
      </c>
      <c r="D40" s="124" t="s">
        <v>160</v>
      </c>
      <c r="E40" s="119">
        <v>94.69999835607817</v>
      </c>
      <c r="F40" s="119">
        <v>0.4402730385794785</v>
      </c>
      <c r="G40" s="119">
        <v>1.5005687327280754</v>
      </c>
      <c r="H40" s="167">
        <v>8.32413</v>
      </c>
      <c r="I40" s="167">
        <v>0.0000387000007629395</v>
      </c>
      <c r="J40" s="167">
        <v>0.000131899993896484</v>
      </c>
      <c r="K40" s="168" t="s">
        <v>106</v>
      </c>
    </row>
    <row r="41" ht="18" customHeight="1" x14ac:dyDescent="0.2">
      <c r="B41" s="122" t="s">
        <v>162</v>
      </c>
      <c r="C41" s="167">
        <v>29962.09509508997</v>
      </c>
      <c r="D41" s="124" t="s">
        <v>160</v>
      </c>
      <c r="E41" s="119">
        <v>56.79990518631914</v>
      </c>
      <c r="F41" s="119">
        <v>5.899715045727632</v>
      </c>
      <c r="G41" s="119">
        <v>0.10000133239369467</v>
      </c>
      <c r="H41" s="167">
        <v>1701.844160584588</v>
      </c>
      <c r="I41" s="167">
        <v>0.1767678232340244</v>
      </c>
      <c r="J41" s="167">
        <v>0.002996249430815581</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10.504514285008105</v>
      </c>
      <c r="D44" s="119" t="s">
        <v>160</v>
      </c>
      <c r="E44" s="119">
        <v>56.799905186314554</v>
      </c>
      <c r="F44" s="119">
        <v>5.899715045728413</v>
      </c>
      <c r="G44" s="119">
        <v>0.10000133239370076</v>
      </c>
      <c r="H44" s="167">
        <v>0.5966554154167472</v>
      </c>
      <c r="I44" s="167">
        <v>0.00006197364097533135</v>
      </c>
      <c r="J44" s="167">
        <v>0.0000010504654246494734</v>
      </c>
      <c r="K44" s="168" t="s">
        <v>106</v>
      </c>
    </row>
    <row r="45" ht="18" customHeight="1" x14ac:dyDescent="0.2">
      <c r="B45" s="166" t="s">
        <v>185</v>
      </c>
      <c r="C45" s="119">
        <v>74332.20005035405</v>
      </c>
      <c r="D45" s="119" t="s">
        <v>158</v>
      </c>
      <c r="E45" s="49"/>
      <c r="F45" s="49"/>
      <c r="G45" s="49"/>
      <c r="H45" s="119">
        <v>4279.27826124651</v>
      </c>
      <c r="I45" s="119">
        <v>0.4499275875854492</v>
      </c>
      <c r="J45" s="119">
        <v>0.010531099987602236</v>
      </c>
      <c r="K45" s="121" t="s">
        <v>106</v>
      </c>
    </row>
    <row r="46" ht="18" customHeight="1" x14ac:dyDescent="0.2">
      <c r="B46" s="122" t="s">
        <v>159</v>
      </c>
      <c r="C46" s="167">
        <v>1349.4000015258791</v>
      </c>
      <c r="D46" s="119" t="s">
        <v>160</v>
      </c>
      <c r="E46" s="119">
        <v>75.96727740779836</v>
      </c>
      <c r="F46" s="119">
        <v>1.8919520217491261</v>
      </c>
      <c r="G46" s="119">
        <v>0.5413517020721779</v>
      </c>
      <c r="H46" s="167">
        <v>102.51024425</v>
      </c>
      <c r="I46" s="167">
        <v>0.002553000061035161</v>
      </c>
      <c r="J46" s="167">
        <v>0.0007304999876022342</v>
      </c>
      <c r="K46" s="168" t="s">
        <v>106</v>
      </c>
    </row>
    <row r="47" ht="18" customHeight="1" x14ac:dyDescent="0.2">
      <c r="B47" s="122" t="s">
        <v>161</v>
      </c>
      <c r="C47" s="167">
        <v>1787.30004882812</v>
      </c>
      <c r="D47" s="119" t="s">
        <v>160</v>
      </c>
      <c r="E47" s="119">
        <v>94.6999985318509</v>
      </c>
      <c r="F47" s="119">
        <v>0.43999328760142004</v>
      </c>
      <c r="G47" s="119">
        <v>1.5000279341780653</v>
      </c>
      <c r="H47" s="167">
        <v>169.257312</v>
      </c>
      <c r="I47" s="167">
        <v>0.000786400024414063</v>
      </c>
      <c r="J47" s="167">
        <v>0.002681</v>
      </c>
      <c r="K47" s="168" t="s">
        <v>106</v>
      </c>
    </row>
    <row r="48" ht="18" customHeight="1" x14ac:dyDescent="0.2">
      <c r="B48" s="122" t="s">
        <v>162</v>
      </c>
      <c r="C48" s="167">
        <v>70554.7639618972</v>
      </c>
      <c r="D48" s="119" t="s">
        <v>160</v>
      </c>
      <c r="E48" s="119">
        <v>56.80000158686306</v>
      </c>
      <c r="F48" s="119">
        <v>6.283810277771871</v>
      </c>
      <c r="G48" s="119">
        <v>0.10000070842100041</v>
      </c>
      <c r="H48" s="167">
        <v>4007.51070499651</v>
      </c>
      <c r="I48" s="167">
        <v>0.443352750929538</v>
      </c>
      <c r="J48" s="167">
        <v>0.00705552637866619</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640.7360381028411</v>
      </c>
      <c r="D51" s="119" t="s">
        <v>160</v>
      </c>
      <c r="E51" s="119">
        <v>89.4874075965293</v>
      </c>
      <c r="F51" s="119">
        <v>5.049562344022097</v>
      </c>
      <c r="G51" s="119">
        <v>0.1000000273490606</v>
      </c>
      <c r="H51" s="167">
        <v>57.33780700349426</v>
      </c>
      <c r="I51" s="167">
        <v>0.003235436570462014</v>
      </c>
      <c r="J51" s="167">
        <v>0.00006407362133381285</v>
      </c>
      <c r="K51" s="168" t="s">
        <v>106</v>
      </c>
    </row>
    <row r="52" ht="18" customHeight="1" x14ac:dyDescent="0.2">
      <c r="B52" s="166" t="s">
        <v>186</v>
      </c>
      <c r="C52" s="169">
        <v>37153.99960803987</v>
      </c>
      <c r="D52" s="119" t="s">
        <v>158</v>
      </c>
      <c r="E52" s="49"/>
      <c r="F52" s="49"/>
      <c r="G52" s="49"/>
      <c r="H52" s="119">
        <v>2375.11443194061</v>
      </c>
      <c r="I52" s="119">
        <v>0.3255198982303624</v>
      </c>
      <c r="J52" s="119">
        <v>0.01149570009708406</v>
      </c>
      <c r="K52" s="121" t="s">
        <v>106</v>
      </c>
    </row>
    <row r="53" ht="18" customHeight="1" x14ac:dyDescent="0.2">
      <c r="B53" s="122" t="s">
        <v>159</v>
      </c>
      <c r="C53" s="170">
        <v>5594.899998664856</v>
      </c>
      <c r="D53" s="119" t="s">
        <v>160</v>
      </c>
      <c r="E53" s="119">
        <v>84.30570633301048</v>
      </c>
      <c r="F53" s="119">
        <v>2.3776474661287015</v>
      </c>
      <c r="G53" s="119">
        <v>0.9114372105797827</v>
      </c>
      <c r="H53" s="170">
        <v>471.68199625</v>
      </c>
      <c r="I53" s="170">
        <v>0.01330269980506897</v>
      </c>
      <c r="J53" s="170">
        <v>0.005099400048255926</v>
      </c>
      <c r="K53" s="171" t="s">
        <v>106</v>
      </c>
    </row>
    <row r="54" ht="18" customHeight="1" x14ac:dyDescent="0.2">
      <c r="B54" s="122" t="s">
        <v>161</v>
      </c>
      <c r="C54" s="167">
        <v>2314.5</v>
      </c>
      <c r="D54" s="119" t="s">
        <v>160</v>
      </c>
      <c r="E54" s="119">
        <v>104.9562981205444</v>
      </c>
      <c r="F54" s="119">
        <v>23.591790203194197</v>
      </c>
      <c r="G54" s="119">
        <v>1.500021624034621</v>
      </c>
      <c r="H54" s="167">
        <v>242.921352</v>
      </c>
      <c r="I54" s="167">
        <v>0.054603198425292966</v>
      </c>
      <c r="J54" s="167">
        <v>0.00347180004882813</v>
      </c>
      <c r="K54" s="168" t="s">
        <v>106</v>
      </c>
    </row>
    <row r="55" ht="18" customHeight="1" x14ac:dyDescent="0.2">
      <c r="B55" s="122" t="s">
        <v>162</v>
      </c>
      <c r="C55" s="167">
        <v>29234.3502376702</v>
      </c>
      <c r="D55" s="119" t="s">
        <v>160</v>
      </c>
      <c r="E55" s="119">
        <v>56.79999966446808</v>
      </c>
      <c r="F55" s="119">
        <v>8.808942623287496</v>
      </c>
      <c r="G55" s="119">
        <v>0.1000013691096147</v>
      </c>
      <c r="H55" s="167">
        <v>1660.51108369061</v>
      </c>
      <c r="I55" s="167">
        <v>0.257523713872728</v>
      </c>
      <c r="J55" s="167">
        <v>0.00292347504879701</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10.2493717048128</v>
      </c>
      <c r="D58" s="119" t="s">
        <v>160</v>
      </c>
      <c r="E58" s="173">
        <v>56.79999966446656</v>
      </c>
      <c r="F58" s="173">
        <v>8.80894262328731</v>
      </c>
      <c r="G58" s="173">
        <v>0.10000136910960634</v>
      </c>
      <c r="H58" s="172">
        <v>0.58216430939436</v>
      </c>
      <c r="I58" s="172">
        <v>0.0000902861272724404</v>
      </c>
      <c r="J58" s="172">
        <v>0.00000102495120299454</v>
      </c>
      <c r="K58" s="174" t="s">
        <v>106</v>
      </c>
    </row>
    <row r="59" ht="18" customHeight="1" x14ac:dyDescent="0.2">
      <c r="B59" s="166" t="s">
        <v>187</v>
      </c>
      <c r="C59" s="169">
        <v>65266.32740644924</v>
      </c>
      <c r="D59" s="119" t="s">
        <v>158</v>
      </c>
      <c r="E59" s="140"/>
      <c r="F59" s="140"/>
      <c r="G59" s="140"/>
      <c r="H59" s="119">
        <v>4083.12760884606</v>
      </c>
      <c r="I59" s="119">
        <v>0.36700474140102535</v>
      </c>
      <c r="J59" s="119">
        <v>0.027492823920963555</v>
      </c>
      <c r="K59" s="121" t="s">
        <v>106</v>
      </c>
    </row>
    <row r="60" ht="18" customHeight="1" x14ac:dyDescent="0.2">
      <c r="B60" s="122" t="s">
        <v>159</v>
      </c>
      <c r="C60" s="169">
        <v>26703.66853616086</v>
      </c>
      <c r="D60" s="119" t="s">
        <v>160</v>
      </c>
      <c r="E60" s="119">
        <v>73.62790476267078</v>
      </c>
      <c r="F60" s="119">
        <v>2.9681972578459153</v>
      </c>
      <c r="G60" s="119">
        <v>0.6694341226514019</v>
      </c>
      <c r="H60" s="119">
        <v>1966.13516379438</v>
      </c>
      <c r="I60" s="119">
        <v>0.07926175572345892</v>
      </c>
      <c r="J60" s="119">
        <v>0.01787634691807869</v>
      </c>
      <c r="K60" s="121" t="s">
        <v>106</v>
      </c>
    </row>
    <row r="61" ht="18" customHeight="1" x14ac:dyDescent="0.2">
      <c r="B61" s="122" t="s">
        <v>161</v>
      </c>
      <c r="C61" s="169">
        <v>527.7999984622003</v>
      </c>
      <c r="D61" s="119" t="s">
        <v>160</v>
      </c>
      <c r="E61" s="119">
        <v>105.50392026000891</v>
      </c>
      <c r="F61" s="119">
        <v>25.173929543679407</v>
      </c>
      <c r="G61" s="119">
        <v>1.5001894643408005</v>
      </c>
      <c r="H61" s="119">
        <v>55.684968950988804</v>
      </c>
      <c r="I61" s="119">
        <v>0.013286799974441528</v>
      </c>
      <c r="J61" s="119">
        <v>0.0007917999969720836</v>
      </c>
      <c r="K61" s="121" t="s">
        <v>106</v>
      </c>
    </row>
    <row r="62" ht="18" customHeight="1" x14ac:dyDescent="0.2">
      <c r="B62" s="122" t="s">
        <v>162</v>
      </c>
      <c r="C62" s="169">
        <v>36290.676598319114</v>
      </c>
      <c r="D62" s="119" t="s">
        <v>160</v>
      </c>
      <c r="E62" s="119">
        <v>56.79991858283969</v>
      </c>
      <c r="F62" s="119">
        <v>5.6999921889882135</v>
      </c>
      <c r="G62" s="119">
        <v>0.09999889869075677</v>
      </c>
      <c r="H62" s="119">
        <v>2061.307476100691</v>
      </c>
      <c r="I62" s="119">
        <v>0.2068565731435163</v>
      </c>
      <c r="J62" s="119">
        <v>0.003629027692574331</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1744.182273507069</v>
      </c>
      <c r="D65" s="119" t="s">
        <v>160</v>
      </c>
      <c r="E65" s="119">
        <v>109.21483310243984</v>
      </c>
      <c r="F65" s="119">
        <v>38.75719503999113</v>
      </c>
      <c r="G65" s="119">
        <v>2.9788453834537783</v>
      </c>
      <c r="H65" s="119">
        <v>190.49057590130863</v>
      </c>
      <c r="I65" s="119">
        <v>0.06759961255960864</v>
      </c>
      <c r="J65" s="119">
        <v>0.005195649313338448</v>
      </c>
      <c r="K65" s="121" t="s">
        <v>106</v>
      </c>
    </row>
    <row r="66" ht="18" customHeight="1" x14ac:dyDescent="0.2">
      <c r="B66" s="175" t="s">
        <v>188</v>
      </c>
      <c r="C66" s="119" t="s">
        <v>106</v>
      </c>
      <c r="D66" s="119" t="s">
        <v>158</v>
      </c>
      <c r="E66" s="49"/>
      <c r="F66" s="49"/>
      <c r="G66" s="49"/>
      <c r="H66" s="119" t="s">
        <v>106</v>
      </c>
      <c r="I66" s="119" t="s">
        <v>106</v>
      </c>
      <c r="J66" s="119" t="s">
        <v>106</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t="s">
        <v>106</v>
      </c>
      <c r="D69" s="119" t="s">
        <v>160</v>
      </c>
      <c r="E69" s="119" t="s">
        <v>106</v>
      </c>
      <c r="F69" s="119" t="s">
        <v>106</v>
      </c>
      <c r="G69" s="119" t="s">
        <v>106</v>
      </c>
      <c r="H69" s="167" t="s">
        <v>106</v>
      </c>
      <c r="I69" s="167" t="s">
        <v>106</v>
      </c>
      <c r="J69" s="167" t="s">
        <v>106</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t="s">
        <v>106</v>
      </c>
      <c r="D72" s="119" t="s">
        <v>160</v>
      </c>
      <c r="E72" s="119" t="s">
        <v>106</v>
      </c>
      <c r="F72" s="119" t="s">
        <v>106</v>
      </c>
      <c r="G72" s="119" t="s">
        <v>106</v>
      </c>
      <c r="H72" s="167" t="s">
        <v>106</v>
      </c>
      <c r="I72" s="167" t="s">
        <v>106</v>
      </c>
      <c r="J72" s="167" t="s">
        <v>106</v>
      </c>
      <c r="K72" s="168" t="s">
        <v>106</v>
      </c>
    </row>
    <row r="73" ht="18" customHeight="1" x14ac:dyDescent="0.2">
      <c r="B73" s="175" t="s">
        <v>189</v>
      </c>
      <c r="C73" s="119">
        <v>3666.299987792969</v>
      </c>
      <c r="D73" s="124" t="s">
        <v>158</v>
      </c>
      <c r="E73" s="49"/>
      <c r="F73" s="49"/>
      <c r="G73" s="49"/>
      <c r="H73" s="119">
        <v>208.1701529079305</v>
      </c>
      <c r="I73" s="119">
        <v>0.02089759960937503</v>
      </c>
      <c r="J73" s="119">
        <v>0.0003665999908447267</v>
      </c>
      <c r="K73" s="121" t="s">
        <v>106</v>
      </c>
    </row>
    <row r="74" ht="18" customHeight="1" x14ac:dyDescent="0.2">
      <c r="B74" s="176" t="s">
        <v>159</v>
      </c>
      <c r="C74" s="167" t="s">
        <v>106</v>
      </c>
      <c r="D74" s="124" t="s">
        <v>160</v>
      </c>
      <c r="E74" s="119" t="s">
        <v>106</v>
      </c>
      <c r="F74" s="119" t="s">
        <v>106</v>
      </c>
      <c r="G74" s="119" t="s">
        <v>106</v>
      </c>
      <c r="H74" s="167" t="s">
        <v>106</v>
      </c>
      <c r="I74" s="167" t="s">
        <v>106</v>
      </c>
      <c r="J74" s="167" t="s">
        <v>106</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3665.015057520093</v>
      </c>
      <c r="D76" s="124" t="s">
        <v>160</v>
      </c>
      <c r="E76" s="119">
        <v>56.7992626608163</v>
      </c>
      <c r="F76" s="119">
        <v>5.699915358523326</v>
      </c>
      <c r="G76" s="119">
        <v>0.09999181519933716</v>
      </c>
      <c r="H76" s="167">
        <v>208.1701529079305</v>
      </c>
      <c r="I76" s="167">
        <v>0.02089027561557803</v>
      </c>
      <c r="J76" s="167">
        <v>0.0003664715083343372</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1.284930272876518</v>
      </c>
      <c r="D79" s="119" t="s">
        <v>160</v>
      </c>
      <c r="E79" s="119">
        <v>56.799262660815124</v>
      </c>
      <c r="F79" s="119">
        <v>5.6999153585224205</v>
      </c>
      <c r="G79" s="119">
        <v>0.09999181519932616</v>
      </c>
      <c r="H79" s="167">
        <v>0.0729830920699462</v>
      </c>
      <c r="I79" s="167">
        <v>0.00000732399379699927</v>
      </c>
      <c r="J79" s="167">
        <v>1.284825103894885e-7</v>
      </c>
      <c r="K79" s="168" t="s">
        <v>106</v>
      </c>
    </row>
    <row r="80" ht="18" customHeight="1" x14ac:dyDescent="0.2">
      <c r="B80" s="175" t="s">
        <v>190</v>
      </c>
      <c r="C80" s="119">
        <v>152.10000610351582</v>
      </c>
      <c r="D80" s="124" t="s">
        <v>158</v>
      </c>
      <c r="E80" s="49"/>
      <c r="F80" s="49"/>
      <c r="G80" s="49"/>
      <c r="H80" s="119">
        <v>8.63625718479953</v>
      </c>
      <c r="I80" s="119">
        <v>0.0008670000000000005</v>
      </c>
      <c r="J80" s="119">
        <v>0.000015199999809265053</v>
      </c>
      <c r="K80" s="121" t="s">
        <v>106</v>
      </c>
    </row>
    <row r="81" ht="18" customHeight="1" x14ac:dyDescent="0.2">
      <c r="B81" s="176" t="s">
        <v>159</v>
      </c>
      <c r="C81" s="167" t="s">
        <v>106</v>
      </c>
      <c r="D81" s="124" t="s">
        <v>160</v>
      </c>
      <c r="E81" s="119" t="s">
        <v>106</v>
      </c>
      <c r="F81" s="119" t="s">
        <v>106</v>
      </c>
      <c r="G81" s="119" t="s">
        <v>106</v>
      </c>
      <c r="H81" s="167" t="s">
        <v>106</v>
      </c>
      <c r="I81" s="167" t="s">
        <v>106</v>
      </c>
      <c r="J81" s="167" t="s">
        <v>106</v>
      </c>
      <c r="K81" s="168" t="s">
        <v>106</v>
      </c>
    </row>
    <row r="82" ht="18" customHeight="1" x14ac:dyDescent="0.2">
      <c r="B82" s="176" t="s">
        <v>161</v>
      </c>
      <c r="C82" s="167" t="s">
        <v>106</v>
      </c>
      <c r="D82" s="124" t="s">
        <v>160</v>
      </c>
      <c r="E82" s="119" t="s">
        <v>106</v>
      </c>
      <c r="F82" s="119" t="s">
        <v>106</v>
      </c>
      <c r="G82" s="119" t="s">
        <v>106</v>
      </c>
      <c r="H82" s="167" t="s">
        <v>106</v>
      </c>
      <c r="I82" s="167" t="s">
        <v>106</v>
      </c>
      <c r="J82" s="167" t="s">
        <v>106</v>
      </c>
      <c r="K82" s="168" t="s">
        <v>106</v>
      </c>
    </row>
    <row r="83" ht="18" customHeight="1" x14ac:dyDescent="0.2">
      <c r="B83" s="176" t="s">
        <v>162</v>
      </c>
      <c r="C83" s="167">
        <v>152.046699526586</v>
      </c>
      <c r="D83" s="124" t="s">
        <v>160</v>
      </c>
      <c r="E83" s="119">
        <v>56.800030593820594</v>
      </c>
      <c r="F83" s="119">
        <v>5.700197009919512</v>
      </c>
      <c r="G83" s="119">
        <v>0.09993424851620504</v>
      </c>
      <c r="H83" s="167">
        <v>8.63625718479953</v>
      </c>
      <c r="I83" s="167">
        <v>0.000866696142009576</v>
      </c>
      <c r="J83" s="167">
        <v>0.0000151946726565586</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0.0533065769298275</v>
      </c>
      <c r="D86" s="119" t="s">
        <v>160</v>
      </c>
      <c r="E86" s="119">
        <v>56.80003059383198</v>
      </c>
      <c r="F86" s="119">
        <v>5.700197009920316</v>
      </c>
      <c r="G86" s="119">
        <v>0.09993424851619634</v>
      </c>
      <c r="H86" s="167">
        <v>0.00302781520046666</v>
      </c>
      <c r="I86" s="167">
        <v>3.0385799042449e-7</v>
      </c>
      <c r="J86" s="167">
        <v>5.32715270645312e-9</v>
      </c>
      <c r="K86" s="168" t="s">
        <v>106</v>
      </c>
    </row>
    <row r="87" ht="18" customHeight="1" x14ac:dyDescent="0.2">
      <c r="B87" s="175" t="s">
        <v>191</v>
      </c>
      <c r="C87" s="119">
        <v>1124.099975585944</v>
      </c>
      <c r="D87" s="119" t="s">
        <v>158</v>
      </c>
      <c r="E87" s="49"/>
      <c r="F87" s="49"/>
      <c r="G87" s="49"/>
      <c r="H87" s="119">
        <v>65.5174071726999</v>
      </c>
      <c r="I87" s="119">
        <v>0.0060711999969482455</v>
      </c>
      <c r="J87" s="119">
        <v>0.00015339999771118122</v>
      </c>
      <c r="K87" s="121" t="s">
        <v>106</v>
      </c>
    </row>
    <row r="88" ht="18" customHeight="1" x14ac:dyDescent="0.2">
      <c r="B88" s="176" t="s">
        <v>159</v>
      </c>
      <c r="C88" s="167">
        <v>82</v>
      </c>
      <c r="D88" s="119" t="s">
        <v>160</v>
      </c>
      <c r="E88" s="119">
        <v>77.4</v>
      </c>
      <c r="F88" s="119">
        <v>1.5999999627834391</v>
      </c>
      <c r="G88" s="119">
        <v>0.6000000093041402</v>
      </c>
      <c r="H88" s="167">
        <v>6.3468</v>
      </c>
      <c r="I88" s="167">
        <v>0.000131199996948242</v>
      </c>
      <c r="J88" s="167">
        <v>0.0000492000007629395</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1041.73475020601</v>
      </c>
      <c r="D90" s="119" t="s">
        <v>160</v>
      </c>
      <c r="E90" s="119">
        <v>56.8000704219558</v>
      </c>
      <c r="F90" s="119">
        <v>5.7000289215630255</v>
      </c>
      <c r="G90" s="119">
        <v>0.09999040340601961</v>
      </c>
      <c r="H90" s="167">
        <v>59.1706071726999</v>
      </c>
      <c r="I90" s="167">
        <v>0.00593791820477149</v>
      </c>
      <c r="J90" s="167">
        <v>0.000104163477915168</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0.365225379934145</v>
      </c>
      <c r="D93" s="119" t="s">
        <v>160</v>
      </c>
      <c r="E93" s="119">
        <v>56.800070421959084</v>
      </c>
      <c r="F93" s="119">
        <v>5.70002892156264</v>
      </c>
      <c r="G93" s="119">
        <v>0.09999040340601596</v>
      </c>
      <c r="H93" s="167">
        <v>0.0207448273001462</v>
      </c>
      <c r="I93" s="167">
        <v>0.00000208179522851333</v>
      </c>
      <c r="J93" s="167">
        <v>3.65190330737306e-8</v>
      </c>
      <c r="K93" s="168" t="s">
        <v>106</v>
      </c>
    </row>
    <row r="94" ht="18" customHeight="1" x14ac:dyDescent="0.2">
      <c r="B94" s="175" t="s">
        <v>193</v>
      </c>
      <c r="C94" s="119">
        <v>4653.916195312496</v>
      </c>
      <c r="D94" s="124" t="s">
        <v>158</v>
      </c>
      <c r="E94" s="49"/>
      <c r="F94" s="49"/>
      <c r="G94" s="49"/>
      <c r="H94" s="119">
        <v>260.972952592225</v>
      </c>
      <c r="I94" s="119">
        <v>0.04351320039062498</v>
      </c>
      <c r="J94" s="119">
        <v>0.000632748006103516</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4594.58936237716</v>
      </c>
      <c r="D97" s="124" t="s">
        <v>160</v>
      </c>
      <c r="E97" s="119">
        <v>56.80006024677734</v>
      </c>
      <c r="F97" s="119">
        <v>5.700012897032599</v>
      </c>
      <c r="G97" s="119">
        <v>0.09999564565796025</v>
      </c>
      <c r="H97" s="167">
        <v>260.972952592225</v>
      </c>
      <c r="I97" s="167">
        <v>0.0261892186221186</v>
      </c>
      <c r="J97" s="167">
        <v>0.0004594389298241</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59.32683293533557</v>
      </c>
      <c r="D100" s="119" t="s">
        <v>160</v>
      </c>
      <c r="E100" s="119">
        <v>108.16729502094178</v>
      </c>
      <c r="F100" s="119">
        <v>292.00921254955557</v>
      </c>
      <c r="G100" s="119">
        <v>2.9212595330736364</v>
      </c>
      <c r="H100" s="167">
        <v>6.417223040774568</v>
      </c>
      <c r="I100" s="167">
        <v>0.01732398176850638</v>
      </c>
      <c r="J100" s="167">
        <v>0.00017330907627941601</v>
      </c>
      <c r="K100" s="168" t="s">
        <v>106</v>
      </c>
    </row>
    <row r="101" ht="18" customHeight="1" x14ac:dyDescent="0.2">
      <c r="B101" s="175" t="s">
        <v>194</v>
      </c>
      <c r="C101" s="119">
        <v>5385.900096118446</v>
      </c>
      <c r="D101" s="119" t="s">
        <v>158</v>
      </c>
      <c r="E101" s="49"/>
      <c r="F101" s="49"/>
      <c r="G101" s="49"/>
      <c r="H101" s="119">
        <v>308.916562789352</v>
      </c>
      <c r="I101" s="119">
        <v>0.030250599607467624</v>
      </c>
      <c r="J101" s="119">
        <v>0.000642199977517128</v>
      </c>
      <c r="K101" s="121" t="s">
        <v>106</v>
      </c>
    </row>
    <row r="102" ht="18" customHeight="1" x14ac:dyDescent="0.2">
      <c r="B102" s="176" t="s">
        <v>159</v>
      </c>
      <c r="C102" s="167">
        <v>41</v>
      </c>
      <c r="D102" s="119" t="s">
        <v>160</v>
      </c>
      <c r="E102" s="119">
        <v>77.4</v>
      </c>
      <c r="F102" s="119">
        <v>1.5999999627834414</v>
      </c>
      <c r="G102" s="119">
        <v>0.600000009304139</v>
      </c>
      <c r="H102" s="167">
        <v>3.1734</v>
      </c>
      <c r="I102" s="167">
        <v>0.0000655999984741211</v>
      </c>
      <c r="J102" s="167">
        <v>0.0000246000003814697</v>
      </c>
      <c r="K102" s="168" t="s">
        <v>106</v>
      </c>
    </row>
    <row r="103" ht="18" customHeight="1" x14ac:dyDescent="0.2">
      <c r="B103" s="176" t="s">
        <v>161</v>
      </c>
      <c r="C103" s="167">
        <v>59.29999846220017</v>
      </c>
      <c r="D103" s="119" t="s">
        <v>160</v>
      </c>
      <c r="E103" s="119">
        <v>94.92662635502782</v>
      </c>
      <c r="F103" s="119">
        <v>0.9679595464933933</v>
      </c>
      <c r="G103" s="119">
        <v>1.500843235374658</v>
      </c>
      <c r="H103" s="167">
        <v>5.629148796875</v>
      </c>
      <c r="I103" s="167">
        <v>0.0000573999996185302</v>
      </c>
      <c r="J103" s="167">
        <v>0.00008900000154972076</v>
      </c>
      <c r="K103" s="168" t="s">
        <v>106</v>
      </c>
    </row>
    <row r="104" ht="18" customHeight="1" x14ac:dyDescent="0.2">
      <c r="B104" s="176" t="s">
        <v>162</v>
      </c>
      <c r="C104" s="167">
        <v>5283.74765033922</v>
      </c>
      <c r="D104" s="119" t="s">
        <v>160</v>
      </c>
      <c r="E104" s="119">
        <v>56.79946012811749</v>
      </c>
      <c r="F104" s="119">
        <v>5.699939278935277</v>
      </c>
      <c r="G104" s="119">
        <v>0.10000756126448741</v>
      </c>
      <c r="H104" s="167">
        <v>300.114013992477</v>
      </c>
      <c r="I104" s="167">
        <v>0.0301170407721505</v>
      </c>
      <c r="J104" s="167">
        <v>0.000528414716847391</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1.85244731702551</v>
      </c>
      <c r="D107" s="119" t="s">
        <v>160</v>
      </c>
      <c r="E107" s="119">
        <v>56.799460128113346</v>
      </c>
      <c r="F107" s="119">
        <v>5.699939278934806</v>
      </c>
      <c r="G107" s="119">
        <v>0.10000756126446472</v>
      </c>
      <c r="H107" s="167">
        <v>0.105218007522821</v>
      </c>
      <c r="I107" s="167">
        <v>0.0000105588372244711</v>
      </c>
      <c r="J107" s="167">
        <v>1.85258738546622e-7</v>
      </c>
      <c r="K107" s="168" t="s">
        <v>106</v>
      </c>
    </row>
    <row r="108" ht="18" customHeight="1" x14ac:dyDescent="0.2">
      <c r="B108" s="175" t="s">
        <v>195</v>
      </c>
      <c r="C108" s="119">
        <v>25719.5714182648</v>
      </c>
      <c r="D108" s="119" t="s">
        <v>160</v>
      </c>
      <c r="E108" s="49"/>
      <c r="F108" s="49"/>
      <c r="G108" s="49"/>
      <c r="H108" s="119">
        <v>1891.792031497203</v>
      </c>
      <c r="I108" s="119">
        <v>0.07672762551803466</v>
      </c>
      <c r="J108" s="119">
        <v>0.017285888643526356</v>
      </c>
      <c r="K108" s="121" t="s">
        <v>106</v>
      </c>
    </row>
    <row r="109" ht="18" customHeight="1" x14ac:dyDescent="0.2">
      <c r="B109" s="176" t="s">
        <v>196</v>
      </c>
      <c r="C109" s="167">
        <v>213.6990155302635</v>
      </c>
      <c r="D109" s="119" t="s">
        <v>160</v>
      </c>
      <c r="E109" s="119">
        <v>76.69999999999992</v>
      </c>
      <c r="F109" s="119">
        <v>147.4257532000174</v>
      </c>
      <c r="G109" s="119">
        <v>0.600000000000001</v>
      </c>
      <c r="H109" s="167">
        <v>16.39071449117119</v>
      </c>
      <c r="I109" s="167">
        <v>0.03150473832265131</v>
      </c>
      <c r="J109" s="167">
        <v>0.0001282194093181583</v>
      </c>
      <c r="K109" s="168" t="s">
        <v>106</v>
      </c>
    </row>
    <row r="110" ht="18" customHeight="1" x14ac:dyDescent="0.2">
      <c r="B110" s="176" t="s">
        <v>197</v>
      </c>
      <c r="C110" s="167">
        <v>24879.946820520192</v>
      </c>
      <c r="D110" s="119" t="s">
        <v>160</v>
      </c>
      <c r="E110" s="119">
        <v>73.69999999999987</v>
      </c>
      <c r="F110" s="119">
        <v>0.8939237017059144</v>
      </c>
      <c r="G110" s="119">
        <v>0.5999999999999976</v>
      </c>
      <c r="H110" s="167">
        <v>1833.652080672335</v>
      </c>
      <c r="I110" s="167">
        <v>0.022240774160045704</v>
      </c>
      <c r="J110" s="167">
        <v>0.014927968092312055</v>
      </c>
      <c r="K110" s="168" t="s">
        <v>106</v>
      </c>
    </row>
    <row r="111" ht="18" customHeight="1" x14ac:dyDescent="0.2">
      <c r="B111" s="176" t="s">
        <v>198</v>
      </c>
      <c r="C111" s="167">
        <v>625.925582214345</v>
      </c>
      <c r="D111" s="119" t="s">
        <v>160</v>
      </c>
      <c r="E111" s="119">
        <v>66.69999999999997</v>
      </c>
      <c r="F111" s="119">
        <v>36.717005484954825</v>
      </c>
      <c r="G111" s="119">
        <v>3.5622463839999976</v>
      </c>
      <c r="H111" s="167">
        <v>41.7492363336968</v>
      </c>
      <c r="I111" s="167">
        <v>0.02298211303533765</v>
      </c>
      <c r="J111" s="167">
        <v>0.002229701141896144</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24564.43972727107</v>
      </c>
      <c r="D116" s="119" t="s">
        <v>160</v>
      </c>
      <c r="E116" s="49"/>
      <c r="F116" s="49"/>
      <c r="G116" s="49"/>
      <c r="H116" s="119">
        <v>1339.1222447018501</v>
      </c>
      <c r="I116" s="119">
        <v>0.18867751627857485</v>
      </c>
      <c r="J116" s="119">
        <v>0.008396787305451379</v>
      </c>
      <c r="K116" s="121" t="s">
        <v>106</v>
      </c>
    </row>
    <row r="117" ht="18" customHeight="1" x14ac:dyDescent="0.2">
      <c r="B117" s="177" t="s">
        <v>201</v>
      </c>
      <c r="C117" s="178">
        <v>24564.43972727107</v>
      </c>
      <c r="D117" s="178" t="s">
        <v>160</v>
      </c>
      <c r="E117" s="49"/>
      <c r="F117" s="49"/>
      <c r="G117" s="49"/>
      <c r="H117" s="178">
        <v>1339.1222447018501</v>
      </c>
      <c r="I117" s="178">
        <v>0.18867751627857485</v>
      </c>
      <c r="J117" s="178">
        <v>0.008396787305451379</v>
      </c>
      <c r="K117" s="179" t="s">
        <v>106</v>
      </c>
    </row>
    <row r="118" ht="18" customHeight="1" x14ac:dyDescent="0.2">
      <c r="B118" s="176" t="s">
        <v>159</v>
      </c>
      <c r="C118" s="167">
        <v>861.097117896061</v>
      </c>
      <c r="D118" s="119" t="s">
        <v>160</v>
      </c>
      <c r="E118" s="119">
        <v>75.2794672632986</v>
      </c>
      <c r="F118" s="119">
        <v>2.714363062453092</v>
      </c>
      <c r="G118" s="119">
        <v>0.6000000031010305</v>
      </c>
      <c r="H118" s="167">
        <v>64.8229322971773</v>
      </c>
      <c r="I118" s="167">
        <v>0.002337330210001884</v>
      </c>
      <c r="J118" s="167">
        <v>0.0005166582734079251</v>
      </c>
      <c r="K118" s="168" t="s">
        <v>106</v>
      </c>
    </row>
    <row r="119" ht="18" customHeight="1" x14ac:dyDescent="0.2">
      <c r="B119" s="176" t="s">
        <v>161</v>
      </c>
      <c r="C119" s="167">
        <v>468.5000000000001</v>
      </c>
      <c r="D119" s="119" t="s">
        <v>160</v>
      </c>
      <c r="E119" s="119">
        <v>106.8427324527509</v>
      </c>
      <c r="F119" s="119">
        <v>28.237780095673415</v>
      </c>
      <c r="G119" s="119">
        <v>1.500106713815075</v>
      </c>
      <c r="H119" s="167">
        <v>50.0558201541138</v>
      </c>
      <c r="I119" s="167">
        <v>0.013229399974822998</v>
      </c>
      <c r="J119" s="167">
        <v>0.0007027999954223629</v>
      </c>
      <c r="K119" s="168" t="s">
        <v>106</v>
      </c>
    </row>
    <row r="120" ht="18" customHeight="1" x14ac:dyDescent="0.2">
      <c r="B120" s="176" t="s">
        <v>162</v>
      </c>
      <c r="C120" s="167">
        <v>21553.54307835004</v>
      </c>
      <c r="D120" s="119" t="s">
        <v>160</v>
      </c>
      <c r="E120" s="119">
        <v>56.80010417778035</v>
      </c>
      <c r="F120" s="119">
        <v>5.700010589455851</v>
      </c>
      <c r="G120" s="119">
        <v>0.09999953971195401</v>
      </c>
      <c r="H120" s="167">
        <v>1224.243492250559</v>
      </c>
      <c r="I120" s="167">
        <v>0.1228554237868881</v>
      </c>
      <c r="J120" s="167">
        <v>0.002155344386996776</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1681.2995310249676</v>
      </c>
      <c r="D123" s="173" t="s">
        <v>160</v>
      </c>
      <c r="E123" s="173">
        <v>109.36265414072143</v>
      </c>
      <c r="F123" s="173">
        <v>29.890784705224284</v>
      </c>
      <c r="G123" s="173">
        <v>2.986966068183444</v>
      </c>
      <c r="H123" s="172">
        <v>183.87137911844067</v>
      </c>
      <c r="I123" s="172">
        <v>0.05025536230686186</v>
      </c>
      <c r="J123" s="172">
        <v>0.0050219846496243154</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401747.5596215136</v>
      </c>
      <c r="D10" s="119" t="s">
        <v>160</v>
      </c>
      <c r="E10" s="49"/>
      <c r="F10" s="49"/>
      <c r="G10" s="49"/>
      <c r="H10" s="120">
        <v>29669.164914160185</v>
      </c>
      <c r="I10" s="120">
        <v>5.933380262358708</v>
      </c>
      <c r="J10" s="185">
        <v>0.5835236456800218</v>
      </c>
    </row>
    <row r="11" ht="18" customHeight="1" x14ac:dyDescent="0.2">
      <c r="B11" s="122" t="s">
        <v>159</v>
      </c>
      <c r="C11" s="119">
        <v>395847.5596215136</v>
      </c>
      <c r="D11" s="124" t="s">
        <v>160</v>
      </c>
      <c r="E11" s="119">
        <v>74.10437193855049</v>
      </c>
      <c r="F11" s="119">
        <v>14.989053533718536</v>
      </c>
      <c r="G11" s="119">
        <v>1.472621547136451</v>
      </c>
      <c r="H11" s="119">
        <v>29334.034789160185</v>
      </c>
      <c r="I11" s="119">
        <v>5.933380262358708</v>
      </c>
      <c r="J11" s="186">
        <v>0.5829336456800218</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5900</v>
      </c>
      <c r="D13" s="124" t="s">
        <v>160</v>
      </c>
      <c r="E13" s="119">
        <v>56.801716101694915</v>
      </c>
      <c r="F13" s="119" t="s">
        <v>110</v>
      </c>
      <c r="G13" s="119">
        <v>0.1</v>
      </c>
      <c r="H13" s="119">
        <v>335.130125</v>
      </c>
      <c r="I13" s="119" t="s">
        <v>110</v>
      </c>
      <c r="J13" s="186">
        <v>0.00059</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1199.229</v>
      </c>
      <c r="D16" s="124" t="s">
        <v>160</v>
      </c>
      <c r="E16" s="49"/>
      <c r="F16" s="49"/>
      <c r="G16" s="49"/>
      <c r="H16" s="119">
        <v>85.83192749999999</v>
      </c>
      <c r="I16" s="119">
        <v>0.0005996145</v>
      </c>
      <c r="J16" s="186">
        <v>0.002398458</v>
      </c>
      <c r="L16" s="187"/>
      <c r="M16" s="188"/>
      <c r="N16" s="189"/>
      <c r="O16" s="189"/>
    </row>
    <row r="17" ht="18" customHeight="1" x14ac:dyDescent="0.2">
      <c r="B17" s="122" t="s">
        <v>209</v>
      </c>
      <c r="C17" s="167">
        <v>174.108</v>
      </c>
      <c r="D17" s="124" t="s">
        <v>160</v>
      </c>
      <c r="E17" s="119">
        <v>72</v>
      </c>
      <c r="F17" s="119">
        <v>0.5</v>
      </c>
      <c r="G17" s="119">
        <v>2</v>
      </c>
      <c r="H17" s="167">
        <v>12.535776</v>
      </c>
      <c r="I17" s="167">
        <v>0.000087054</v>
      </c>
      <c r="J17" s="190">
        <v>0.000348216</v>
      </c>
      <c r="L17" s="189"/>
      <c r="M17" s="189"/>
      <c r="N17" s="189"/>
      <c r="O17" s="189"/>
    </row>
    <row r="18" ht="18" customHeight="1" x14ac:dyDescent="0.2">
      <c r="B18" s="122" t="s">
        <v>210</v>
      </c>
      <c r="C18" s="167">
        <v>1025.121</v>
      </c>
      <c r="D18" s="124" t="s">
        <v>160</v>
      </c>
      <c r="E18" s="119">
        <v>71.49999999999999</v>
      </c>
      <c r="F18" s="119">
        <v>0.4999999999999999</v>
      </c>
      <c r="G18" s="119">
        <v>1.9999999999999996</v>
      </c>
      <c r="H18" s="167">
        <v>73.2961515</v>
      </c>
      <c r="I18" s="167">
        <v>0.0005125605</v>
      </c>
      <c r="J18" s="190">
        <v>0.002050242</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383303.3257009996</v>
      </c>
      <c r="D20" s="124" t="s">
        <v>160</v>
      </c>
      <c r="E20" s="49"/>
      <c r="F20" s="49"/>
      <c r="G20" s="49"/>
      <c r="H20" s="119">
        <v>28410.68856225676</v>
      </c>
      <c r="I20" s="119">
        <v>5.838173870007128</v>
      </c>
      <c r="J20" s="186">
        <v>0.5601581559441239</v>
      </c>
    </row>
    <row r="21" ht="18" customHeight="1" x14ac:dyDescent="0.2">
      <c r="B21" s="122" t="s">
        <v>196</v>
      </c>
      <c r="C21" s="119">
        <v>145662.03179999953</v>
      </c>
      <c r="D21" s="124" t="s">
        <v>160</v>
      </c>
      <c r="E21" s="119">
        <v>76.70000000000057</v>
      </c>
      <c r="F21" s="119">
        <v>30.970342307408064</v>
      </c>
      <c r="G21" s="119">
        <v>2.34504490458042</v>
      </c>
      <c r="H21" s="119">
        <v>11172.277839060047</v>
      </c>
      <c r="I21" s="119">
        <v>4.511202986038544</v>
      </c>
      <c r="J21" s="186">
        <v>0.34158400546342</v>
      </c>
    </row>
    <row r="22" ht="18" customHeight="1" x14ac:dyDescent="0.2">
      <c r="B22" s="122" t="s">
        <v>197</v>
      </c>
      <c r="C22" s="119">
        <v>198248.06000000006</v>
      </c>
      <c r="D22" s="124" t="s">
        <v>160</v>
      </c>
      <c r="E22" s="119">
        <v>73.70000000000002</v>
      </c>
      <c r="F22" s="119">
        <v>4.931572702180368</v>
      </c>
      <c r="G22" s="119">
        <v>0.6375376928084077</v>
      </c>
      <c r="H22" s="119">
        <v>14610.882022000007</v>
      </c>
      <c r="I22" s="119">
        <v>0.977674720956216</v>
      </c>
      <c r="J22" s="186">
        <v>0.1263906107761428</v>
      </c>
    </row>
    <row r="23" ht="18" customHeight="1" x14ac:dyDescent="0.2">
      <c r="B23" s="122" t="s">
        <v>198</v>
      </c>
      <c r="C23" s="119">
        <v>39393.233901000014</v>
      </c>
      <c r="D23" s="124" t="s">
        <v>160</v>
      </c>
      <c r="E23" s="119">
        <v>66.7000000000001</v>
      </c>
      <c r="F23" s="119">
        <v>8.866907547884788</v>
      </c>
      <c r="G23" s="119">
        <v>2.3400856080064285</v>
      </c>
      <c r="H23" s="119">
        <v>2627.528701196705</v>
      </c>
      <c r="I23" s="119">
        <v>0.3492961630123679</v>
      </c>
      <c r="J23" s="186">
        <v>0.09218353970456107</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t="s">
        <v>164</v>
      </c>
      <c r="D25" s="124" t="s">
        <v>160</v>
      </c>
      <c r="E25" s="119" t="s">
        <v>164</v>
      </c>
      <c r="F25" s="119" t="s">
        <v>164</v>
      </c>
      <c r="G25" s="119" t="s">
        <v>164</v>
      </c>
      <c r="H25" s="119" t="s">
        <v>164</v>
      </c>
      <c r="I25" s="119" t="s">
        <v>164</v>
      </c>
      <c r="J25" s="186" t="s">
        <v>164</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216145.2271379465</v>
      </c>
      <c r="D28" s="124" t="s">
        <v>160</v>
      </c>
      <c r="E28" s="49"/>
      <c r="F28" s="49"/>
      <c r="G28" s="49"/>
      <c r="H28" s="119">
        <v>16076.17511276926</v>
      </c>
      <c r="I28" s="119">
        <v>3.994840560234621</v>
      </c>
      <c r="J28" s="186">
        <v>0.42248109915039084</v>
      </c>
    </row>
    <row r="29" ht="18" customHeight="1" x14ac:dyDescent="0.2">
      <c r="B29" s="122" t="s">
        <v>196</v>
      </c>
      <c r="C29" s="167">
        <v>136898.301670952</v>
      </c>
      <c r="D29" s="124" t="s">
        <v>160</v>
      </c>
      <c r="E29" s="119">
        <v>76.7000000000006</v>
      </c>
      <c r="F29" s="119">
        <v>26.006582668960235</v>
      </c>
      <c r="G29" s="119">
        <v>2.4037057304406857</v>
      </c>
      <c r="H29" s="167">
        <v>10500.0997381621</v>
      </c>
      <c r="I29" s="167">
        <v>3.56025699964587</v>
      </c>
      <c r="J29" s="190">
        <v>0.329063232214065</v>
      </c>
    </row>
    <row r="30" ht="18" customHeight="1" x14ac:dyDescent="0.2">
      <c r="B30" s="122" t="s">
        <v>197</v>
      </c>
      <c r="C30" s="167">
        <v>41472.2065655172</v>
      </c>
      <c r="D30" s="124" t="s">
        <v>160</v>
      </c>
      <c r="E30" s="119">
        <v>73.70000000000006</v>
      </c>
      <c r="F30" s="119">
        <v>2.802175637930461</v>
      </c>
      <c r="G30" s="119">
        <v>0.11291042476852407</v>
      </c>
      <c r="H30" s="167">
        <v>3056.50162387862</v>
      </c>
      <c r="I30" s="167">
        <v>0.116212406889112</v>
      </c>
      <c r="J30" s="190">
        <v>0.00468264445940052</v>
      </c>
    </row>
    <row r="31" ht="18" customHeight="1" x14ac:dyDescent="0.2">
      <c r="B31" s="122" t="s">
        <v>198</v>
      </c>
      <c r="C31" s="167">
        <v>37774.7189014773</v>
      </c>
      <c r="D31" s="124" t="s">
        <v>160</v>
      </c>
      <c r="E31" s="119">
        <v>66.70000000000009</v>
      </c>
      <c r="F31" s="119">
        <v>8.428154145369113</v>
      </c>
      <c r="G31" s="119">
        <v>2.3490637404440093</v>
      </c>
      <c r="H31" s="167">
        <v>2519.57375072854</v>
      </c>
      <c r="I31" s="167">
        <v>0.318371153699639</v>
      </c>
      <c r="J31" s="190">
        <v>0.0887352224769253</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t="s">
        <v>106</v>
      </c>
      <c r="D33" s="124" t="s">
        <v>160</v>
      </c>
      <c r="E33" s="119" t="s">
        <v>106</v>
      </c>
      <c r="F33" s="119" t="s">
        <v>106</v>
      </c>
      <c r="G33" s="119" t="s">
        <v>106</v>
      </c>
      <c r="H33" s="167" t="s">
        <v>106</v>
      </c>
      <c r="I33" s="167" t="s">
        <v>106</v>
      </c>
      <c r="J33" s="190" t="s">
        <v>106</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33644.64983352409</v>
      </c>
      <c r="D36" s="124" t="s">
        <v>160</v>
      </c>
      <c r="E36" s="49"/>
      <c r="F36" s="49"/>
      <c r="G36" s="49"/>
      <c r="H36" s="119">
        <v>2483.916235522595</v>
      </c>
      <c r="I36" s="119">
        <v>0.41575594933773913</v>
      </c>
      <c r="J36" s="186">
        <v>0.01651088538225878</v>
      </c>
    </row>
    <row r="37" ht="18" customHeight="1" x14ac:dyDescent="0.2">
      <c r="B37" s="122" t="s">
        <v>196</v>
      </c>
      <c r="C37" s="167">
        <v>5205.69859989501</v>
      </c>
      <c r="D37" s="124" t="s">
        <v>160</v>
      </c>
      <c r="E37" s="119">
        <v>76.69999999999993</v>
      </c>
      <c r="F37" s="119">
        <v>49.69747252481266</v>
      </c>
      <c r="G37" s="119">
        <v>1.7774982926632992</v>
      </c>
      <c r="H37" s="167">
        <v>399.277082611947</v>
      </c>
      <c r="I37" s="167">
        <v>0.258710063140738</v>
      </c>
      <c r="J37" s="190">
        <v>0.00925312037343311</v>
      </c>
    </row>
    <row r="38" ht="18" customHeight="1" x14ac:dyDescent="0.2">
      <c r="B38" s="122" t="s">
        <v>197</v>
      </c>
      <c r="C38" s="167">
        <v>26823.0150896552</v>
      </c>
      <c r="D38" s="124" t="s">
        <v>160</v>
      </c>
      <c r="E38" s="119">
        <v>73.70000000000006</v>
      </c>
      <c r="F38" s="119">
        <v>4.703182136324805</v>
      </c>
      <c r="G38" s="119">
        <v>0.14220972339956484</v>
      </c>
      <c r="H38" s="167">
        <v>1976.85621210759</v>
      </c>
      <c r="I38" s="167">
        <v>0.126153525412037</v>
      </c>
      <c r="J38" s="190">
        <v>0.00381449355664222</v>
      </c>
    </row>
    <row r="39" ht="18" customHeight="1" x14ac:dyDescent="0.2">
      <c r="B39" s="122" t="s">
        <v>198</v>
      </c>
      <c r="C39" s="167">
        <v>1615.93614397388</v>
      </c>
      <c r="D39" s="124" t="s">
        <v>160</v>
      </c>
      <c r="E39" s="119">
        <v>66.70000000000012</v>
      </c>
      <c r="F39" s="119">
        <v>19.11731530986997</v>
      </c>
      <c r="G39" s="119">
        <v>2.130821483895905</v>
      </c>
      <c r="H39" s="167">
        <v>107.782940803058</v>
      </c>
      <c r="I39" s="167">
        <v>0.0308923607849641</v>
      </c>
      <c r="J39" s="190">
        <v>0.00344327145218345</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t="s">
        <v>106</v>
      </c>
      <c r="D41" s="124" t="s">
        <v>160</v>
      </c>
      <c r="E41" s="119" t="s">
        <v>106</v>
      </c>
      <c r="F41" s="119" t="s">
        <v>106</v>
      </c>
      <c r="G41" s="119" t="s">
        <v>106</v>
      </c>
      <c r="H41" s="167" t="s">
        <v>106</v>
      </c>
      <c r="I41" s="167" t="s">
        <v>106</v>
      </c>
      <c r="J41" s="190" t="s">
        <v>106</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130139.64479223239</v>
      </c>
      <c r="D44" s="124" t="s">
        <v>160</v>
      </c>
      <c r="E44" s="49"/>
      <c r="F44" s="49"/>
      <c r="G44" s="49"/>
      <c r="H44" s="119">
        <v>9591.826451974253</v>
      </c>
      <c r="I44" s="119">
        <v>0.7378905273877355</v>
      </c>
      <c r="J44" s="186">
        <v>0.11803934552964974</v>
      </c>
    </row>
    <row r="45" ht="18" customHeight="1" x14ac:dyDescent="0.2">
      <c r="B45" s="122" t="s">
        <v>196</v>
      </c>
      <c r="C45" s="167">
        <v>184.2275918558961</v>
      </c>
      <c r="D45" s="124" t="s">
        <v>160</v>
      </c>
      <c r="E45" s="119">
        <v>76.7</v>
      </c>
      <c r="F45" s="119">
        <v>13.83663640839182</v>
      </c>
      <c r="G45" s="119">
        <v>0.7644185796419951</v>
      </c>
      <c r="H45" s="167">
        <v>14.13025629534723</v>
      </c>
      <c r="I45" s="167">
        <v>0.0025490902049036404</v>
      </c>
      <c r="J45" s="190">
        <v>0.0001408269940973493</v>
      </c>
    </row>
    <row r="46" ht="18" customHeight="1" x14ac:dyDescent="0.2">
      <c r="B46" s="122" t="s">
        <v>197</v>
      </c>
      <c r="C46" s="167">
        <v>129952.83834482764</v>
      </c>
      <c r="D46" s="124" t="s">
        <v>160</v>
      </c>
      <c r="E46" s="119">
        <v>73.7</v>
      </c>
      <c r="F46" s="119">
        <v>5.658274171003003</v>
      </c>
      <c r="G46" s="119">
        <v>0.9072019839018194</v>
      </c>
      <c r="H46" s="167">
        <v>9577.524186013798</v>
      </c>
      <c r="I46" s="167">
        <v>0.735308788655067</v>
      </c>
      <c r="J46" s="190">
        <v>0.11789347276010007</v>
      </c>
    </row>
    <row r="47" ht="18" customHeight="1" x14ac:dyDescent="0.2">
      <c r="B47" s="122" t="s">
        <v>198</v>
      </c>
      <c r="C47" s="167">
        <v>2.57885554883269</v>
      </c>
      <c r="D47" s="124" t="s">
        <v>160</v>
      </c>
      <c r="E47" s="119">
        <v>66.69999999999983</v>
      </c>
      <c r="F47" s="119">
        <v>12.660083958405092</v>
      </c>
      <c r="G47" s="119">
        <v>1.9565948370443094</v>
      </c>
      <c r="H47" s="167">
        <v>0.17200966510714</v>
      </c>
      <c r="I47" s="167">
        <v>0.0000326485277648207</v>
      </c>
      <c r="J47" s="190">
        <v>0.00000504577545232911</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t="s">
        <v>106</v>
      </c>
      <c r="D49" s="124" t="s">
        <v>160</v>
      </c>
      <c r="E49" s="119" t="s">
        <v>106</v>
      </c>
      <c r="F49" s="119" t="s">
        <v>106</v>
      </c>
      <c r="G49" s="119" t="s">
        <v>106</v>
      </c>
      <c r="H49" s="167" t="s">
        <v>106</v>
      </c>
      <c r="I49" s="167" t="s">
        <v>106</v>
      </c>
      <c r="J49" s="190" t="s">
        <v>106</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3373.80393729665</v>
      </c>
      <c r="D52" s="124" t="s">
        <v>160</v>
      </c>
      <c r="E52" s="49"/>
      <c r="F52" s="49"/>
      <c r="G52" s="49"/>
      <c r="H52" s="119">
        <v>258.770761990653</v>
      </c>
      <c r="I52" s="119">
        <v>0.689686833047033</v>
      </c>
      <c r="J52" s="186">
        <v>0.00312682588182453</v>
      </c>
    </row>
    <row r="53" ht="18" customHeight="1" x14ac:dyDescent="0.2">
      <c r="B53" s="122" t="s">
        <v>196</v>
      </c>
      <c r="C53" s="167">
        <v>3373.80393729665</v>
      </c>
      <c r="D53" s="124" t="s">
        <v>160</v>
      </c>
      <c r="E53" s="119">
        <v>76.69999999999999</v>
      </c>
      <c r="F53" s="119">
        <v>204.4240998780928</v>
      </c>
      <c r="G53" s="119">
        <v>0.9267953739866645</v>
      </c>
      <c r="H53" s="167">
        <v>258.770761990653</v>
      </c>
      <c r="I53" s="167">
        <v>0.689686833047033</v>
      </c>
      <c r="J53" s="190">
        <v>0.00312682588182453</v>
      </c>
    </row>
    <row r="54" ht="18" customHeight="1" x14ac:dyDescent="0.2">
      <c r="B54" s="122" t="s">
        <v>197</v>
      </c>
      <c r="C54" s="167" t="s">
        <v>106</v>
      </c>
      <c r="D54" s="124" t="s">
        <v>160</v>
      </c>
      <c r="E54" s="119" t="s">
        <v>106</v>
      </c>
      <c r="F54" s="119" t="s">
        <v>106</v>
      </c>
      <c r="G54" s="119" t="s">
        <v>106</v>
      </c>
      <c r="H54" s="167" t="s">
        <v>106</v>
      </c>
      <c r="I54" s="167" t="s">
        <v>106</v>
      </c>
      <c r="J54" s="190" t="s">
        <v>106</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1241.883</v>
      </c>
      <c r="D61" s="124" t="s">
        <v>160</v>
      </c>
      <c r="E61" s="49"/>
      <c r="F61" s="49"/>
      <c r="G61" s="49"/>
      <c r="H61" s="119">
        <v>91.5267771</v>
      </c>
      <c r="I61" s="119">
        <v>0.00529327180331941</v>
      </c>
      <c r="J61" s="186">
        <v>0.00069801386425587</v>
      </c>
    </row>
    <row r="62" ht="18" customHeight="1" x14ac:dyDescent="0.2">
      <c r="B62" s="122" t="s">
        <v>159</v>
      </c>
      <c r="C62" s="167">
        <v>1241.883</v>
      </c>
      <c r="D62" s="124" t="s">
        <v>160</v>
      </c>
      <c r="E62" s="119">
        <v>73.7</v>
      </c>
      <c r="F62" s="119">
        <v>4.262295082000003</v>
      </c>
      <c r="G62" s="119">
        <v>0.56206089</v>
      </c>
      <c r="H62" s="167">
        <v>91.5267771</v>
      </c>
      <c r="I62" s="167">
        <v>0.00529327180331941</v>
      </c>
      <c r="J62" s="190">
        <v>0.00069801386425587</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10103.121920514008</v>
      </c>
      <c r="D67" s="124" t="s">
        <v>160</v>
      </c>
      <c r="E67" s="49"/>
      <c r="F67" s="49"/>
      <c r="G67" s="49"/>
      <c r="H67" s="119">
        <v>745.9875223034243</v>
      </c>
      <c r="I67" s="119">
        <v>0.08931350604826101</v>
      </c>
      <c r="J67" s="186">
        <v>0.019679017871642054</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9640.643</v>
      </c>
      <c r="D69" s="124" t="s">
        <v>160</v>
      </c>
      <c r="E69" s="119">
        <v>73.7</v>
      </c>
      <c r="F69" s="119">
        <v>6.99999999999999</v>
      </c>
      <c r="G69" s="119">
        <v>2.000000000000001</v>
      </c>
      <c r="H69" s="167">
        <v>710.5153891</v>
      </c>
      <c r="I69" s="167">
        <v>0.0674845009999999</v>
      </c>
      <c r="J69" s="190">
        <v>0.01928128600000001</v>
      </c>
    </row>
    <row r="70" ht="18" customHeight="1" x14ac:dyDescent="0.2">
      <c r="B70" s="122" t="s">
        <v>196</v>
      </c>
      <c r="C70" s="167">
        <v>462.478920514007</v>
      </c>
      <c r="D70" s="124" t="s">
        <v>160</v>
      </c>
      <c r="E70" s="119">
        <v>76.69999999999993</v>
      </c>
      <c r="F70" s="119">
        <v>47.19999999999993</v>
      </c>
      <c r="G70" s="119">
        <v>0.86</v>
      </c>
      <c r="H70" s="167">
        <v>35.4721332034243</v>
      </c>
      <c r="I70" s="167">
        <v>0.0218290050482611</v>
      </c>
      <c r="J70" s="190">
        <v>0.000397731871642046</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5900</v>
      </c>
      <c r="D75" s="124" t="s">
        <v>160</v>
      </c>
      <c r="E75" s="49"/>
      <c r="F75" s="49"/>
      <c r="G75" s="49"/>
      <c r="H75" s="119">
        <v>335.130125</v>
      </c>
      <c r="I75" s="119" t="s">
        <v>98</v>
      </c>
      <c r="J75" s="186">
        <v>0.00059</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5900</v>
      </c>
      <c r="D78" s="124" t="s">
        <v>160</v>
      </c>
      <c r="E78" s="124">
        <v>56.801716101694915</v>
      </c>
      <c r="F78" s="124" t="s">
        <v>98</v>
      </c>
      <c r="G78" s="124">
        <v>0.1</v>
      </c>
      <c r="H78" s="119">
        <v>335.130125</v>
      </c>
      <c r="I78" s="119" t="s">
        <v>98</v>
      </c>
      <c r="J78" s="186">
        <v>0.00059</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5900</v>
      </c>
      <c r="D81" s="124" t="s">
        <v>160</v>
      </c>
      <c r="E81" s="49"/>
      <c r="F81" s="49"/>
      <c r="G81" s="49"/>
      <c r="H81" s="119">
        <v>335.130125</v>
      </c>
      <c r="I81" s="119" t="s">
        <v>98</v>
      </c>
      <c r="J81" s="186">
        <v>0.00059</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5900</v>
      </c>
      <c r="D84" s="124" t="s">
        <v>160</v>
      </c>
      <c r="E84" s="178">
        <v>56.801716101694915</v>
      </c>
      <c r="F84" s="178" t="s">
        <v>114</v>
      </c>
      <c r="G84" s="178">
        <v>0.1</v>
      </c>
      <c r="H84" s="167">
        <v>335.130125</v>
      </c>
      <c r="I84" s="167" t="s">
        <v>114</v>
      </c>
      <c r="J84" s="190">
        <v>0.00059</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731499.4066783367</v>
      </c>
      <c r="D10" s="195" t="s">
        <v>158</v>
      </c>
      <c r="E10" s="196"/>
      <c r="F10" s="196"/>
      <c r="G10" s="196"/>
      <c r="H10" s="195">
        <v>41538.80244341386</v>
      </c>
      <c r="I10" s="195">
        <v>26.469481310109245</v>
      </c>
      <c r="J10" s="197">
        <v>0.17458227317267075</v>
      </c>
      <c r="K10" s="198" t="s">
        <v>106</v>
      </c>
    </row>
    <row r="11" ht="18" customHeight="1" x14ac:dyDescent="0.2">
      <c r="B11" s="122" t="s">
        <v>159</v>
      </c>
      <c r="C11" s="119">
        <v>54293.92818347116</v>
      </c>
      <c r="D11" s="119" t="s">
        <v>160</v>
      </c>
      <c r="E11" s="119">
        <v>73.0484178072879</v>
      </c>
      <c r="F11" s="119">
        <v>9.42008153066041</v>
      </c>
      <c r="G11" s="119">
        <v>1.023232672357588</v>
      </c>
      <c r="H11" s="119">
        <v>3966.0855503450857</v>
      </c>
      <c r="I11" s="119">
        <v>0.5114532301081194</v>
      </c>
      <c r="J11" s="119">
        <v>0.05555532122796415</v>
      </c>
      <c r="K11" s="186" t="s">
        <v>106</v>
      </c>
    </row>
    <row r="12" ht="18" customHeight="1" x14ac:dyDescent="0.2">
      <c r="B12" s="122" t="s">
        <v>161</v>
      </c>
      <c r="C12" s="119">
        <v>625.600006103516</v>
      </c>
      <c r="D12" s="119" t="s">
        <v>160</v>
      </c>
      <c r="E12" s="119">
        <v>94.92721294854579</v>
      </c>
      <c r="F12" s="119">
        <v>0.579603560273508</v>
      </c>
      <c r="G12" s="119">
        <v>1.5001598227648727</v>
      </c>
      <c r="H12" s="119">
        <v>59.386465</v>
      </c>
      <c r="I12" s="119">
        <v>0.00036259999084472616</v>
      </c>
      <c r="J12" s="119">
        <v>0.0009384999942779538</v>
      </c>
      <c r="K12" s="186" t="s">
        <v>106</v>
      </c>
    </row>
    <row r="13" ht="18" customHeight="1" x14ac:dyDescent="0.2">
      <c r="B13" s="122" t="s">
        <v>162</v>
      </c>
      <c r="C13" s="119">
        <v>660445.8426385715</v>
      </c>
      <c r="D13" s="119" t="s">
        <v>160</v>
      </c>
      <c r="E13" s="119">
        <v>56.800009942068655</v>
      </c>
      <c r="F13" s="119">
        <v>33.32226107013048</v>
      </c>
      <c r="G13" s="119">
        <v>0.09999993939522132</v>
      </c>
      <c r="H13" s="119">
        <v>37513.33042806877</v>
      </c>
      <c r="I13" s="119">
        <v>22.007548791084794</v>
      </c>
      <c r="J13" s="119">
        <v>0.06604454423768304</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16134.03585019044</v>
      </c>
      <c r="D16" s="119" t="s">
        <v>160</v>
      </c>
      <c r="E16" s="119">
        <v>118.5893568234553</v>
      </c>
      <c r="F16" s="119">
        <v>244.8312824889913</v>
      </c>
      <c r="G16" s="119">
        <v>3.2257215860922552</v>
      </c>
      <c r="H16" s="119">
        <v>1913.324934440654</v>
      </c>
      <c r="I16" s="119">
        <v>3.9501166889254886</v>
      </c>
      <c r="J16" s="119">
        <v>0.05204390771274561</v>
      </c>
      <c r="K16" s="186" t="s">
        <v>106</v>
      </c>
    </row>
    <row r="17" ht="18" customHeight="1" x14ac:dyDescent="0.2">
      <c r="B17" s="166" t="s">
        <v>235</v>
      </c>
      <c r="C17" s="125">
        <v>159351.61551153054</v>
      </c>
      <c r="D17" s="125" t="s">
        <v>158</v>
      </c>
      <c r="E17" s="49"/>
      <c r="F17" s="49"/>
      <c r="G17" s="49"/>
      <c r="H17" s="125">
        <v>9026.190805633592</v>
      </c>
      <c r="I17" s="125">
        <v>2.7644394447636547</v>
      </c>
      <c r="J17" s="199">
        <v>0.025763390619371752</v>
      </c>
      <c r="K17" s="186" t="s">
        <v>106</v>
      </c>
    </row>
    <row r="18" ht="18" customHeight="1" x14ac:dyDescent="0.2">
      <c r="B18" s="122" t="s">
        <v>159</v>
      </c>
      <c r="C18" s="119">
        <v>10580.348640421218</v>
      </c>
      <c r="D18" s="119" t="s">
        <v>160</v>
      </c>
      <c r="E18" s="119">
        <v>72.32919017515412</v>
      </c>
      <c r="F18" s="119">
        <v>14.134554306498263</v>
      </c>
      <c r="G18" s="119">
        <v>0.9155260524893706</v>
      </c>
      <c r="H18" s="119">
        <v>765.2680489324597</v>
      </c>
      <c r="I18" s="119">
        <v>0.14954851243971876</v>
      </c>
      <c r="J18" s="119">
        <v>0.009686584824726117</v>
      </c>
      <c r="K18" s="186" t="s">
        <v>106</v>
      </c>
    </row>
    <row r="19" ht="18" customHeight="1" x14ac:dyDescent="0.2">
      <c r="B19" s="122" t="s">
        <v>161</v>
      </c>
      <c r="C19" s="119">
        <v>158.3000059127811</v>
      </c>
      <c r="D19" s="119" t="s">
        <v>160</v>
      </c>
      <c r="E19" s="119">
        <v>95.30143030473332</v>
      </c>
      <c r="F19" s="119">
        <v>0.8079595257984451</v>
      </c>
      <c r="G19" s="119">
        <v>1.5003157637834177</v>
      </c>
      <c r="H19" s="119">
        <v>15.08621698073578</v>
      </c>
      <c r="I19" s="119">
        <v>0.0001278999977111817</v>
      </c>
      <c r="J19" s="119">
        <v>0.0002374999942779537</v>
      </c>
      <c r="K19" s="186" t="s">
        <v>106</v>
      </c>
    </row>
    <row r="20" ht="18" customHeight="1" x14ac:dyDescent="0.2">
      <c r="B20" s="122" t="s">
        <v>162</v>
      </c>
      <c r="C20" s="119">
        <v>145173.10326089844</v>
      </c>
      <c r="D20" s="119" t="s">
        <v>160</v>
      </c>
      <c r="E20" s="119">
        <v>56.80002944416885</v>
      </c>
      <c r="F20" s="119">
        <v>16.00305390293608</v>
      </c>
      <c r="G20" s="119">
        <v>0.10000000133702448</v>
      </c>
      <c r="H20" s="119">
        <v>8245.836539720396</v>
      </c>
      <c r="I20" s="119">
        <v>2.3232129967406636</v>
      </c>
      <c r="J20" s="119">
        <v>0.014517310520189838</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3439.8636042981075</v>
      </c>
      <c r="D23" s="119" t="s">
        <v>160</v>
      </c>
      <c r="E23" s="119">
        <v>133.9017788147987</v>
      </c>
      <c r="F23" s="119">
        <v>84.75627790045793</v>
      </c>
      <c r="G23" s="119">
        <v>0.38431619164376585</v>
      </c>
      <c r="H23" s="119">
        <v>460.6038554958014</v>
      </c>
      <c r="I23" s="119">
        <v>0.29155003558556125</v>
      </c>
      <c r="J23" s="119">
        <v>0.0013219952801778465</v>
      </c>
      <c r="K23" s="186" t="s">
        <v>106</v>
      </c>
    </row>
    <row r="24" ht="18" customHeight="1" x14ac:dyDescent="0.2">
      <c r="B24" s="175" t="s">
        <v>237</v>
      </c>
      <c r="C24" s="125">
        <v>150057.2668711093</v>
      </c>
      <c r="D24" s="125" t="s">
        <v>158</v>
      </c>
      <c r="E24" s="49"/>
      <c r="F24" s="49"/>
      <c r="G24" s="49"/>
      <c r="H24" s="125">
        <v>8347.352556701131</v>
      </c>
      <c r="I24" s="125">
        <v>2.6160233323239357</v>
      </c>
      <c r="J24" s="199">
        <v>0.016248405794645638</v>
      </c>
      <c r="K24" s="186" t="s">
        <v>106</v>
      </c>
    </row>
    <row r="25" ht="18" customHeight="1" x14ac:dyDescent="0.2">
      <c r="B25" s="122" t="s">
        <v>159</v>
      </c>
      <c r="C25" s="167">
        <v>1286</v>
      </c>
      <c r="D25" s="119" t="s">
        <v>160</v>
      </c>
      <c r="E25" s="119">
        <v>67.20824261275273</v>
      </c>
      <c r="F25" s="119">
        <v>0.8805598755832038</v>
      </c>
      <c r="G25" s="119">
        <v>0.13343701399688956</v>
      </c>
      <c r="H25" s="167">
        <v>86.4298</v>
      </c>
      <c r="I25" s="167">
        <v>0.0011324</v>
      </c>
      <c r="J25" s="167">
        <v>0.0001716</v>
      </c>
      <c r="K25" s="190" t="s">
        <v>106</v>
      </c>
    </row>
    <row r="26" ht="18" customHeight="1" x14ac:dyDescent="0.2">
      <c r="B26" s="122" t="s">
        <v>161</v>
      </c>
      <c r="C26" s="167">
        <v>158.3000059127811</v>
      </c>
      <c r="D26" s="119" t="s">
        <v>160</v>
      </c>
      <c r="E26" s="119">
        <v>95.30143030473332</v>
      </c>
      <c r="F26" s="119">
        <v>0.8079595257984451</v>
      </c>
      <c r="G26" s="119">
        <v>1.5003157637834177</v>
      </c>
      <c r="H26" s="167">
        <v>15.08621698073578</v>
      </c>
      <c r="I26" s="167">
        <v>0.0001278999977111817</v>
      </c>
      <c r="J26" s="167">
        <v>0.0002374999942779537</v>
      </c>
      <c r="K26" s="190" t="s">
        <v>106</v>
      </c>
    </row>
    <row r="27" ht="18" customHeight="1" x14ac:dyDescent="0.2">
      <c r="B27" s="122" t="s">
        <v>162</v>
      </c>
      <c r="C27" s="167">
        <v>145173.10326089844</v>
      </c>
      <c r="D27" s="119" t="s">
        <v>160</v>
      </c>
      <c r="E27" s="119">
        <v>56.80002944416885</v>
      </c>
      <c r="F27" s="119">
        <v>16.00305390293608</v>
      </c>
      <c r="G27" s="119">
        <v>0.10000000133702448</v>
      </c>
      <c r="H27" s="167">
        <v>8245.836539720396</v>
      </c>
      <c r="I27" s="167">
        <v>2.3232129967406636</v>
      </c>
      <c r="J27" s="167">
        <v>0.014517310520189838</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3439.8636042981075</v>
      </c>
      <c r="D30" s="119" t="s">
        <v>160</v>
      </c>
      <c r="E30" s="119">
        <v>133.9017788147987</v>
      </c>
      <c r="F30" s="119">
        <v>84.75627790045793</v>
      </c>
      <c r="G30" s="119">
        <v>0.38431619164376585</v>
      </c>
      <c r="H30" s="167">
        <v>460.6038554958014</v>
      </c>
      <c r="I30" s="167">
        <v>0.29155003558556125</v>
      </c>
      <c r="J30" s="167">
        <v>0.0013219952801778465</v>
      </c>
      <c r="K30" s="190" t="s">
        <v>106</v>
      </c>
    </row>
    <row r="31" ht="18" customHeight="1" x14ac:dyDescent="0.2">
      <c r="B31" s="175" t="s">
        <v>238</v>
      </c>
      <c r="C31" s="125">
        <v>9294.348640421218</v>
      </c>
      <c r="D31" s="125" t="s">
        <v>160</v>
      </c>
      <c r="E31" s="49"/>
      <c r="F31" s="49"/>
      <c r="G31" s="49"/>
      <c r="H31" s="125">
        <v>678.8382489324597</v>
      </c>
      <c r="I31" s="125">
        <v>0.14841611243971875</v>
      </c>
      <c r="J31" s="199">
        <v>0.009514984824726118</v>
      </c>
      <c r="K31" s="200"/>
    </row>
    <row r="32" ht="18" customHeight="1" x14ac:dyDescent="0.2">
      <c r="B32" s="122" t="s">
        <v>159</v>
      </c>
      <c r="C32" s="167">
        <v>9294.348640421218</v>
      </c>
      <c r="D32" s="119" t="s">
        <v>160</v>
      </c>
      <c r="E32" s="119">
        <v>73.03774317010073</v>
      </c>
      <c r="F32" s="119">
        <v>15.968425349814783</v>
      </c>
      <c r="G32" s="119">
        <v>1.0237387462899068</v>
      </c>
      <c r="H32" s="167">
        <v>678.8382489324597</v>
      </c>
      <c r="I32" s="167">
        <v>0.14841611243971875</v>
      </c>
      <c r="J32" s="167">
        <v>0.009514984824726118</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395596.4071938072</v>
      </c>
      <c r="D37" s="125" t="s">
        <v>158</v>
      </c>
      <c r="E37" s="49"/>
      <c r="F37" s="49"/>
      <c r="G37" s="49"/>
      <c r="H37" s="119">
        <v>21942.82135201131</v>
      </c>
      <c r="I37" s="119">
        <v>18.94729455937983</v>
      </c>
      <c r="J37" s="119">
        <v>0.09367104683701356</v>
      </c>
      <c r="K37" s="186" t="s">
        <v>106</v>
      </c>
    </row>
    <row r="38" ht="18" customHeight="1" x14ac:dyDescent="0.2">
      <c r="B38" s="122" t="s">
        <v>159</v>
      </c>
      <c r="C38" s="119">
        <v>10371.815445051221</v>
      </c>
      <c r="D38" s="119" t="s">
        <v>160</v>
      </c>
      <c r="E38" s="119">
        <v>73.03136763216911</v>
      </c>
      <c r="F38" s="119">
        <v>16.195651198328726</v>
      </c>
      <c r="G38" s="119">
        <v>0.5108044319141317</v>
      </c>
      <c r="H38" s="119">
        <v>757.4678667805454</v>
      </c>
      <c r="I38" s="119">
        <v>0.1679783052414882</v>
      </c>
      <c r="J38" s="119">
        <v>0.005297969296327605</v>
      </c>
      <c r="K38" s="186" t="s">
        <v>106</v>
      </c>
    </row>
    <row r="39" ht="18" customHeight="1" x14ac:dyDescent="0.2">
      <c r="B39" s="122" t="s">
        <v>161</v>
      </c>
      <c r="C39" s="119">
        <v>467.30000019073486</v>
      </c>
      <c r="D39" s="119" t="s">
        <v>160</v>
      </c>
      <c r="E39" s="119">
        <v>94.80044511273802</v>
      </c>
      <c r="F39" s="119">
        <v>0.5022469356681971</v>
      </c>
      <c r="G39" s="119">
        <v>1.5001069970337626</v>
      </c>
      <c r="H39" s="119">
        <v>44.300248019264224</v>
      </c>
      <c r="I39" s="119">
        <v>0.0002346999931335445</v>
      </c>
      <c r="J39" s="119">
        <v>0.000701</v>
      </c>
      <c r="K39" s="186" t="s">
        <v>106</v>
      </c>
    </row>
    <row r="40" ht="18" customHeight="1" x14ac:dyDescent="0.2">
      <c r="B40" s="122" t="s">
        <v>162</v>
      </c>
      <c r="C40" s="119">
        <v>372201.602306197</v>
      </c>
      <c r="D40" s="119" t="s">
        <v>160</v>
      </c>
      <c r="E40" s="119">
        <v>56.800005981219584</v>
      </c>
      <c r="F40" s="119">
        <v>40.69999136355674</v>
      </c>
      <c r="G40" s="119">
        <v>0.09999997272260373</v>
      </c>
      <c r="H40" s="119">
        <v>21141.0532372115</v>
      </c>
      <c r="I40" s="119">
        <v>15.1486019993642</v>
      </c>
      <c r="J40" s="119">
        <v>0.0372201500779291</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12555.689442368242</v>
      </c>
      <c r="D43" s="119" t="s">
        <v>160</v>
      </c>
      <c r="E43" s="119">
        <v>114.7043187403878</v>
      </c>
      <c r="F43" s="119">
        <v>289.15015550880275</v>
      </c>
      <c r="G43" s="119">
        <v>4.0182522588134875</v>
      </c>
      <c r="H43" s="119">
        <v>1440.1918038027288</v>
      </c>
      <c r="I43" s="119">
        <v>3.6304795547810103</v>
      </c>
      <c r="J43" s="119">
        <v>0.050451927462756854</v>
      </c>
      <c r="K43" s="186" t="s">
        <v>106</v>
      </c>
    </row>
    <row r="44" ht="18" customHeight="1" x14ac:dyDescent="0.2">
      <c r="B44" s="175" t="s">
        <v>240</v>
      </c>
      <c r="C44" s="125">
        <v>394339.3456999278</v>
      </c>
      <c r="D44" s="125" t="s">
        <v>158</v>
      </c>
      <c r="E44" s="49"/>
      <c r="F44" s="49"/>
      <c r="G44" s="49"/>
      <c r="H44" s="125">
        <v>21846.404735430766</v>
      </c>
      <c r="I44" s="125">
        <v>18.805310937811587</v>
      </c>
      <c r="J44" s="199">
        <v>0.09291680994068596</v>
      </c>
      <c r="K44" s="186" t="s">
        <v>106</v>
      </c>
    </row>
    <row r="45" ht="18" customHeight="1" x14ac:dyDescent="0.2">
      <c r="B45" s="122" t="s">
        <v>159</v>
      </c>
      <c r="C45" s="167">
        <v>9114.75395117188</v>
      </c>
      <c r="D45" s="119" t="s">
        <v>160</v>
      </c>
      <c r="E45" s="119">
        <v>72.52540811757282</v>
      </c>
      <c r="F45" s="119">
        <v>2.8519347656005634</v>
      </c>
      <c r="G45" s="119">
        <v>0.49850302315794426</v>
      </c>
      <c r="H45" s="167">
        <v>661.0512502</v>
      </c>
      <c r="I45" s="167">
        <v>0.02599468367324219</v>
      </c>
      <c r="J45" s="167">
        <v>0.0045437324</v>
      </c>
      <c r="K45" s="190" t="s">
        <v>106</v>
      </c>
    </row>
    <row r="46" ht="18" customHeight="1" x14ac:dyDescent="0.2">
      <c r="B46" s="122" t="s">
        <v>161</v>
      </c>
      <c r="C46" s="167">
        <v>467.30000019073486</v>
      </c>
      <c r="D46" s="119" t="s">
        <v>160</v>
      </c>
      <c r="E46" s="119">
        <v>94.80044511273802</v>
      </c>
      <c r="F46" s="119">
        <v>0.5022469356681971</v>
      </c>
      <c r="G46" s="119">
        <v>1.5001069970337626</v>
      </c>
      <c r="H46" s="167">
        <v>44.300248019264224</v>
      </c>
      <c r="I46" s="167">
        <v>0.0002346999931335445</v>
      </c>
      <c r="J46" s="167">
        <v>0.000701</v>
      </c>
      <c r="K46" s="190" t="s">
        <v>106</v>
      </c>
    </row>
    <row r="47" ht="18" customHeight="1" x14ac:dyDescent="0.2">
      <c r="B47" s="122" t="s">
        <v>162</v>
      </c>
      <c r="C47" s="167">
        <v>372201.602306197</v>
      </c>
      <c r="D47" s="119" t="s">
        <v>160</v>
      </c>
      <c r="E47" s="119">
        <v>56.800005981219584</v>
      </c>
      <c r="F47" s="119">
        <v>40.69999136355674</v>
      </c>
      <c r="G47" s="119">
        <v>0.09999997272260373</v>
      </c>
      <c r="H47" s="167">
        <v>21141.0532372115</v>
      </c>
      <c r="I47" s="167">
        <v>15.1486019993642</v>
      </c>
      <c r="J47" s="167">
        <v>0.0372201500779291</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12555.689442368242</v>
      </c>
      <c r="D50" s="119" t="s">
        <v>160</v>
      </c>
      <c r="E50" s="119">
        <v>114.7043187403878</v>
      </c>
      <c r="F50" s="119">
        <v>289.15015550880275</v>
      </c>
      <c r="G50" s="119">
        <v>4.0182522588134875</v>
      </c>
      <c r="H50" s="167">
        <v>1440.1918038027288</v>
      </c>
      <c r="I50" s="167">
        <v>3.6304795547810103</v>
      </c>
      <c r="J50" s="167">
        <v>0.050451927462756854</v>
      </c>
      <c r="K50" s="190" t="s">
        <v>106</v>
      </c>
    </row>
    <row r="51" ht="18" customHeight="1" x14ac:dyDescent="0.2">
      <c r="B51" s="175" t="s">
        <v>241</v>
      </c>
      <c r="C51" s="125">
        <v>1257.06149387934</v>
      </c>
      <c r="D51" s="125" t="s">
        <v>160</v>
      </c>
      <c r="E51" s="49"/>
      <c r="F51" s="49"/>
      <c r="G51" s="49"/>
      <c r="H51" s="125">
        <v>96.4166165805454</v>
      </c>
      <c r="I51" s="125">
        <v>0.141983621568246</v>
      </c>
      <c r="J51" s="199">
        <v>0.000754236896327605</v>
      </c>
      <c r="K51" s="200"/>
    </row>
    <row r="52" ht="18" customHeight="1" x14ac:dyDescent="0.2">
      <c r="B52" s="122" t="s">
        <v>159</v>
      </c>
      <c r="C52" s="167">
        <v>1257.06149387934</v>
      </c>
      <c r="D52" s="119" t="s">
        <v>160</v>
      </c>
      <c r="E52" s="119">
        <v>76.7</v>
      </c>
      <c r="F52" s="119">
        <v>112.94882729251303</v>
      </c>
      <c r="G52" s="119">
        <v>0.6000000000000009</v>
      </c>
      <c r="H52" s="167">
        <v>96.4166165805454</v>
      </c>
      <c r="I52" s="167">
        <v>0.141983621568246</v>
      </c>
      <c r="J52" s="167">
        <v>0.000754236896327605</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176551.3839729988</v>
      </c>
      <c r="D57" s="125" t="s">
        <v>158</v>
      </c>
      <c r="E57" s="49"/>
      <c r="F57" s="49"/>
      <c r="G57" s="49"/>
      <c r="H57" s="119">
        <v>10569.79028576896</v>
      </c>
      <c r="I57" s="119">
        <v>4.7577473059657605</v>
      </c>
      <c r="J57" s="119">
        <v>0.05514783571628545</v>
      </c>
      <c r="K57" s="186" t="s">
        <v>106</v>
      </c>
    </row>
    <row r="58" ht="18" customHeight="1" x14ac:dyDescent="0.2">
      <c r="B58" s="122" t="s">
        <v>159</v>
      </c>
      <c r="C58" s="119">
        <v>33341.76409799872</v>
      </c>
      <c r="D58" s="119" t="s">
        <v>160</v>
      </c>
      <c r="E58" s="119">
        <v>73.28195435162168</v>
      </c>
      <c r="F58" s="119">
        <v>5.816321291726507</v>
      </c>
      <c r="G58" s="119">
        <v>1.216815252716206</v>
      </c>
      <c r="H58" s="119">
        <v>2443.349634632081</v>
      </c>
      <c r="I58" s="119">
        <v>0.1939264124269124</v>
      </c>
      <c r="J58" s="119">
        <v>0.04057076710691043</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143071.137071476</v>
      </c>
      <c r="D60" s="119" t="s">
        <v>160</v>
      </c>
      <c r="E60" s="119">
        <v>56.80000045765375</v>
      </c>
      <c r="F60" s="119">
        <v>31.702647283176002</v>
      </c>
      <c r="G60" s="119">
        <v>0.09999978984172408</v>
      </c>
      <c r="H60" s="119">
        <v>8126.44065113688</v>
      </c>
      <c r="I60" s="119">
        <v>4.53573379497993</v>
      </c>
      <c r="J60" s="119">
        <v>0.0143070836395641</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138.4828035240895</v>
      </c>
      <c r="D63" s="119" t="s">
        <v>160</v>
      </c>
      <c r="E63" s="119">
        <v>90.47531406991183</v>
      </c>
      <c r="F63" s="119">
        <v>202.8201180519243</v>
      </c>
      <c r="G63" s="119">
        <v>1.9495920283267971</v>
      </c>
      <c r="H63" s="119">
        <v>12.52927514212389</v>
      </c>
      <c r="I63" s="119">
        <v>0.02808709855891727</v>
      </c>
      <c r="J63" s="119">
        <v>0.00026998496981091096</v>
      </c>
      <c r="K63" s="186" t="s">
        <v>106</v>
      </c>
    </row>
    <row r="64" ht="18" customHeight="1" x14ac:dyDescent="0.2">
      <c r="B64" s="201" t="s">
        <v>243</v>
      </c>
      <c r="C64" s="119">
        <v>146583.41992382822</v>
      </c>
      <c r="D64" s="119" t="s">
        <v>158</v>
      </c>
      <c r="E64" s="49"/>
      <c r="F64" s="49"/>
      <c r="G64" s="49"/>
      <c r="H64" s="119">
        <v>8351.472715136879</v>
      </c>
      <c r="I64" s="119">
        <v>4.56618259349002</v>
      </c>
      <c r="J64" s="119">
        <v>0.014914468603271495</v>
      </c>
      <c r="K64" s="186" t="s">
        <v>106</v>
      </c>
    </row>
    <row r="65" ht="18" customHeight="1" x14ac:dyDescent="0.2">
      <c r="B65" s="122" t="s">
        <v>159</v>
      </c>
      <c r="C65" s="167">
        <v>3373.80004882813</v>
      </c>
      <c r="D65" s="119" t="s">
        <v>160</v>
      </c>
      <c r="E65" s="178">
        <v>66.69988165960326</v>
      </c>
      <c r="F65" s="178">
        <v>0.7000118314635133</v>
      </c>
      <c r="G65" s="178">
        <v>0.10000592477721906</v>
      </c>
      <c r="H65" s="167">
        <v>225.032064</v>
      </c>
      <c r="I65" s="167">
        <v>0.00236169995117187</v>
      </c>
      <c r="J65" s="167">
        <v>0.000337399993896484</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143071.137071476</v>
      </c>
      <c r="D67" s="119" t="s">
        <v>160</v>
      </c>
      <c r="E67" s="178">
        <v>56.80000045765375</v>
      </c>
      <c r="F67" s="178">
        <v>31.702647283176002</v>
      </c>
      <c r="G67" s="178">
        <v>0.09999978984172408</v>
      </c>
      <c r="H67" s="167">
        <v>8126.44065113688</v>
      </c>
      <c r="I67" s="167">
        <v>4.53573379497993</v>
      </c>
      <c r="J67" s="167">
        <v>0.0143070836395641</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138.4828035240895</v>
      </c>
      <c r="D70" s="119" t="s">
        <v>160</v>
      </c>
      <c r="E70" s="178">
        <v>90.47531406991183</v>
      </c>
      <c r="F70" s="178">
        <v>202.8201180519243</v>
      </c>
      <c r="G70" s="178">
        <v>1.9495920283267971</v>
      </c>
      <c r="H70" s="167">
        <v>12.52927514212389</v>
      </c>
      <c r="I70" s="167">
        <v>0.02808709855891727</v>
      </c>
      <c r="J70" s="167">
        <v>0.00026998496981091096</v>
      </c>
      <c r="K70" s="190" t="s">
        <v>106</v>
      </c>
    </row>
    <row r="71" ht="18" customHeight="1" x14ac:dyDescent="0.2">
      <c r="B71" s="201" t="s">
        <v>244</v>
      </c>
      <c r="C71" s="119">
        <v>14971.299049170586</v>
      </c>
      <c r="D71" s="119" t="s">
        <v>160</v>
      </c>
      <c r="E71" s="49"/>
      <c r="F71" s="49"/>
      <c r="G71" s="49"/>
      <c r="H71" s="119">
        <v>1101.4543659320807</v>
      </c>
      <c r="I71" s="119">
        <v>0.0865880574757405</v>
      </c>
      <c r="J71" s="119">
        <v>0.010240037113013946</v>
      </c>
      <c r="K71" s="200"/>
    </row>
    <row r="72" ht="18" customHeight="1" x14ac:dyDescent="0.2">
      <c r="B72" s="122" t="s">
        <v>196</v>
      </c>
      <c r="C72" s="167">
        <v>346.871935240278</v>
      </c>
      <c r="D72" s="119" t="s">
        <v>160</v>
      </c>
      <c r="E72" s="119">
        <v>76.69999999999993</v>
      </c>
      <c r="F72" s="119">
        <v>167.08245366130316</v>
      </c>
      <c r="G72" s="119">
        <v>0.6000000000000006</v>
      </c>
      <c r="H72" s="167">
        <v>26.6050774329293</v>
      </c>
      <c r="I72" s="167">
        <v>0.0579562140461903</v>
      </c>
      <c r="J72" s="167">
        <v>0.000208123161144167</v>
      </c>
      <c r="K72" s="200"/>
    </row>
    <row r="73" ht="18" customHeight="1" x14ac:dyDescent="0.2">
      <c r="B73" s="122" t="s">
        <v>197</v>
      </c>
      <c r="C73" s="167">
        <v>14200</v>
      </c>
      <c r="D73" s="119" t="s">
        <v>160</v>
      </c>
      <c r="E73" s="119">
        <v>73.7</v>
      </c>
      <c r="F73" s="119">
        <v>0.9198779518156197</v>
      </c>
      <c r="G73" s="119">
        <v>0.6</v>
      </c>
      <c r="H73" s="167">
        <v>1046.54</v>
      </c>
      <c r="I73" s="167">
        <v>0.0130622669157818</v>
      </c>
      <c r="J73" s="167">
        <v>0.00852</v>
      </c>
      <c r="K73" s="200"/>
    </row>
    <row r="74" ht="18" customHeight="1" x14ac:dyDescent="0.2">
      <c r="B74" s="122" t="s">
        <v>198</v>
      </c>
      <c r="C74" s="167">
        <v>424.427113930307</v>
      </c>
      <c r="D74" s="119" t="s">
        <v>160</v>
      </c>
      <c r="E74" s="119">
        <v>66.70000000000006</v>
      </c>
      <c r="F74" s="119">
        <v>36.68374616689781</v>
      </c>
      <c r="G74" s="119">
        <v>3.562246383999972</v>
      </c>
      <c r="H74" s="167">
        <v>28.3092884991515</v>
      </c>
      <c r="I74" s="167">
        <v>0.0155695765137684</v>
      </c>
      <c r="J74" s="167">
        <v>0.00151191395186978</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14996.665</v>
      </c>
      <c r="D79" s="119" t="s">
        <v>160</v>
      </c>
      <c r="E79" s="49"/>
      <c r="F79" s="49"/>
      <c r="G79" s="49"/>
      <c r="H79" s="119">
        <v>1116.8632047</v>
      </c>
      <c r="I79" s="119">
        <v>0.104976655</v>
      </c>
      <c r="J79" s="119">
        <v>0.02999333</v>
      </c>
      <c r="K79" s="200"/>
    </row>
    <row r="80" ht="18" customHeight="1" x14ac:dyDescent="0.2">
      <c r="B80" s="122" t="s">
        <v>222</v>
      </c>
      <c r="C80" s="167">
        <v>3137.566</v>
      </c>
      <c r="D80" s="119" t="s">
        <v>160</v>
      </c>
      <c r="E80" s="119">
        <v>77.40000000000002</v>
      </c>
      <c r="F80" s="119">
        <v>7</v>
      </c>
      <c r="G80" s="119">
        <v>2.0000000000000004</v>
      </c>
      <c r="H80" s="167">
        <v>242.8476084</v>
      </c>
      <c r="I80" s="167">
        <v>0.021962962</v>
      </c>
      <c r="J80" s="167">
        <v>0.006275132</v>
      </c>
      <c r="K80" s="200"/>
    </row>
    <row r="81" ht="18" customHeight="1" x14ac:dyDescent="0.2">
      <c r="B81" s="122" t="s">
        <v>223</v>
      </c>
      <c r="C81" s="167">
        <v>11859.099</v>
      </c>
      <c r="D81" s="119" t="s">
        <v>160</v>
      </c>
      <c r="E81" s="119">
        <v>73.7</v>
      </c>
      <c r="F81" s="119">
        <v>7</v>
      </c>
      <c r="G81" s="119">
        <v>2</v>
      </c>
      <c r="H81" s="167">
        <v>874.0155963</v>
      </c>
      <c r="I81" s="167">
        <v>0.083013693</v>
      </c>
      <c r="J81" s="167">
        <v>0.023718198</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5143.56</v>
      </c>
      <c r="D87" s="195" t="s">
        <v>160</v>
      </c>
      <c r="E87" s="196"/>
      <c r="F87" s="196"/>
      <c r="G87" s="196"/>
      <c r="H87" s="195">
        <v>379.391772</v>
      </c>
      <c r="I87" s="195">
        <v>0.030846803317652417</v>
      </c>
      <c r="J87" s="197">
        <v>0.0192416536760863</v>
      </c>
      <c r="K87" s="203" t="s">
        <v>106</v>
      </c>
    </row>
    <row r="88" ht="18" customHeight="1" x14ac:dyDescent="0.2">
      <c r="B88" s="122" t="s">
        <v>159</v>
      </c>
      <c r="C88" s="195">
        <v>5143.56</v>
      </c>
      <c r="D88" s="119" t="s">
        <v>160</v>
      </c>
      <c r="E88" s="119">
        <v>73.76054172596412</v>
      </c>
      <c r="F88" s="119">
        <v>5.997169920765465</v>
      </c>
      <c r="G88" s="119">
        <v>3.740921399981005</v>
      </c>
      <c r="H88" s="119">
        <v>379.391772</v>
      </c>
      <c r="I88" s="119">
        <v>0.030846803317652417</v>
      </c>
      <c r="J88" s="119">
        <v>0.0192416536760863</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5143.56</v>
      </c>
      <c r="D95" s="125" t="s">
        <v>160</v>
      </c>
      <c r="E95" s="49"/>
      <c r="F95" s="49"/>
      <c r="G95" s="49"/>
      <c r="H95" s="125">
        <v>379.391772</v>
      </c>
      <c r="I95" s="125">
        <v>0.030846803317652417</v>
      </c>
      <c r="J95" s="199">
        <v>0.0192416536760863</v>
      </c>
      <c r="K95" s="200"/>
    </row>
    <row r="96" ht="18" customHeight="1" x14ac:dyDescent="0.2">
      <c r="B96" s="205" t="s">
        <v>251</v>
      </c>
      <c r="C96" s="178">
        <v>5143.56</v>
      </c>
      <c r="D96" s="178" t="s">
        <v>160</v>
      </c>
      <c r="E96" s="49"/>
      <c r="F96" s="49"/>
      <c r="G96" s="49"/>
      <c r="H96" s="178">
        <v>379.391772</v>
      </c>
      <c r="I96" s="178">
        <v>0.030846803317652417</v>
      </c>
      <c r="J96" s="178">
        <v>0.0192416536760863</v>
      </c>
      <c r="K96" s="200"/>
    </row>
    <row r="97" ht="18" customHeight="1" x14ac:dyDescent="0.2">
      <c r="B97" s="122" t="s">
        <v>159</v>
      </c>
      <c r="C97" s="167">
        <v>5143.56</v>
      </c>
      <c r="D97" s="119" t="s">
        <v>160</v>
      </c>
      <c r="E97" s="119">
        <v>73.76054172596412</v>
      </c>
      <c r="F97" s="119">
        <v>5.997169920765465</v>
      </c>
      <c r="G97" s="119">
        <v>3.740921399981005</v>
      </c>
      <c r="H97" s="167">
        <v>379.391772</v>
      </c>
      <c r="I97" s="167">
        <v>0.030846803317652417</v>
      </c>
      <c r="J97" s="167">
        <v>0.0192416536760863</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121484.345</v>
      </c>
      <c r="G11" s="263">
        <v>2264562.133</v>
      </c>
      <c r="H11" s="263">
        <v>41718.877</v>
      </c>
      <c r="I11" s="196"/>
      <c r="J11" s="263">
        <v>47910.522</v>
      </c>
      <c r="K11" s="124">
        <v>2296417.0790000004</v>
      </c>
      <c r="L11" s="263">
        <v>1</v>
      </c>
      <c r="M11" s="264" t="s">
        <v>160</v>
      </c>
      <c r="N11" s="124">
        <v>2296417.0790000004</v>
      </c>
      <c r="O11" s="263">
        <v>19.990909090909092</v>
      </c>
      <c r="P11" s="124">
        <v>45907.46506110002</v>
      </c>
      <c r="Q11" s="124"/>
      <c r="R11" s="124">
        <v>45907.46506110002</v>
      </c>
      <c r="S11" s="263">
        <v>1</v>
      </c>
      <c r="T11" s="198">
        <v>168327.37189070007</v>
      </c>
    </row>
    <row r="12" ht="18" customHeight="1" x14ac:dyDescent="0.2">
      <c r="B12" s="265"/>
      <c r="C12" s="266"/>
      <c r="D12" s="261" t="s">
        <v>305</v>
      </c>
      <c r="E12" s="262" t="s">
        <v>304</v>
      </c>
      <c r="F12" s="263">
        <v>21076</v>
      </c>
      <c r="G12" s="263">
        <v>129219.992</v>
      </c>
      <c r="H12" s="263">
        <v>132</v>
      </c>
      <c r="I12" s="196"/>
      <c r="J12" s="263">
        <v>1408</v>
      </c>
      <c r="K12" s="124">
        <v>148755.992</v>
      </c>
      <c r="L12" s="263">
        <v>1</v>
      </c>
      <c r="M12" s="267" t="s">
        <v>160</v>
      </c>
      <c r="N12" s="124">
        <v>148755.992</v>
      </c>
      <c r="O12" s="263">
        <v>17.50909090909091</v>
      </c>
      <c r="P12" s="124">
        <v>2604.5821872000006</v>
      </c>
      <c r="Q12" s="124">
        <v>1444.3597872</v>
      </c>
      <c r="R12" s="124">
        <v>1160.2224000000006</v>
      </c>
      <c r="S12" s="263">
        <v>1</v>
      </c>
      <c r="T12" s="198">
        <v>4254.148800000002</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102414.2</v>
      </c>
      <c r="H14" s="263">
        <v>341260.4</v>
      </c>
      <c r="I14" s="263">
        <v>44</v>
      </c>
      <c r="J14" s="263">
        <v>-4828</v>
      </c>
      <c r="K14" s="124">
        <v>-234062.2</v>
      </c>
      <c r="L14" s="263">
        <v>1</v>
      </c>
      <c r="M14" s="267" t="s">
        <v>160</v>
      </c>
      <c r="N14" s="124">
        <v>-234062.2</v>
      </c>
      <c r="O14" s="263">
        <v>20.908061431378652</v>
      </c>
      <c r="P14" s="124">
        <v>-4893.786856363637</v>
      </c>
      <c r="Q14" s="124"/>
      <c r="R14" s="124">
        <v>-4893.786856363637</v>
      </c>
      <c r="S14" s="263">
        <v>1</v>
      </c>
      <c r="T14" s="198">
        <v>-17943.88514</v>
      </c>
    </row>
    <row r="15" ht="18" customHeight="1" x14ac:dyDescent="0.2">
      <c r="B15" s="265"/>
      <c r="C15" s="271"/>
      <c r="D15" s="270" t="s">
        <v>210</v>
      </c>
      <c r="E15" s="262" t="s">
        <v>304</v>
      </c>
      <c r="F15" s="196"/>
      <c r="G15" s="263">
        <v>18531</v>
      </c>
      <c r="H15" s="263">
        <v>143985</v>
      </c>
      <c r="I15" s="263">
        <v>79953</v>
      </c>
      <c r="J15" s="263">
        <v>739.5</v>
      </c>
      <c r="K15" s="124">
        <v>-206146.5</v>
      </c>
      <c r="L15" s="263">
        <v>1</v>
      </c>
      <c r="M15" s="267" t="s">
        <v>160</v>
      </c>
      <c r="N15" s="124">
        <v>-206146.5</v>
      </c>
      <c r="O15" s="263">
        <v>19.5</v>
      </c>
      <c r="P15" s="124">
        <v>-4019.85675</v>
      </c>
      <c r="Q15" s="124"/>
      <c r="R15" s="124">
        <v>-4019.85675</v>
      </c>
      <c r="S15" s="263">
        <v>1</v>
      </c>
      <c r="T15" s="198">
        <v>-14739.47475</v>
      </c>
    </row>
    <row r="16" ht="18" customHeight="1" x14ac:dyDescent="0.2">
      <c r="B16" s="265"/>
      <c r="C16" s="271"/>
      <c r="D16" s="270" t="s">
        <v>307</v>
      </c>
      <c r="E16" s="262" t="s">
        <v>304</v>
      </c>
      <c r="F16" s="196"/>
      <c r="G16" s="263">
        <v>26118.6</v>
      </c>
      <c r="H16" s="263">
        <v>23877.4</v>
      </c>
      <c r="I16" s="263" t="s">
        <v>106</v>
      </c>
      <c r="J16" s="263">
        <v>2930.8</v>
      </c>
      <c r="K16" s="124">
        <v>-689.6000000000031</v>
      </c>
      <c r="L16" s="263">
        <v>1</v>
      </c>
      <c r="M16" s="267" t="s">
        <v>160</v>
      </c>
      <c r="N16" s="124">
        <v>-689.6000000000031</v>
      </c>
      <c r="O16" s="263">
        <v>19.60909090909091</v>
      </c>
      <c r="P16" s="124">
        <v>-13.522429090909153</v>
      </c>
      <c r="Q16" s="124">
        <v>51.55426090909091</v>
      </c>
      <c r="R16" s="124">
        <v>-65.07669000000006</v>
      </c>
      <c r="S16" s="263">
        <v>1</v>
      </c>
      <c r="T16" s="198">
        <v>-238.6145300000002</v>
      </c>
    </row>
    <row r="17" ht="18" customHeight="1" x14ac:dyDescent="0.2">
      <c r="B17" s="265"/>
      <c r="C17" s="271"/>
      <c r="D17" s="270" t="s">
        <v>223</v>
      </c>
      <c r="E17" s="262" t="s">
        <v>304</v>
      </c>
      <c r="F17" s="196"/>
      <c r="G17" s="263">
        <v>351439</v>
      </c>
      <c r="H17" s="263">
        <v>741535</v>
      </c>
      <c r="I17" s="263">
        <v>97309</v>
      </c>
      <c r="J17" s="263">
        <v>387</v>
      </c>
      <c r="K17" s="124">
        <v>-487792</v>
      </c>
      <c r="L17" s="263">
        <v>1</v>
      </c>
      <c r="M17" s="267" t="s">
        <v>160</v>
      </c>
      <c r="N17" s="124">
        <v>-487792</v>
      </c>
      <c r="O17" s="263">
        <v>20.1</v>
      </c>
      <c r="P17" s="124">
        <v>-9804.619200000001</v>
      </c>
      <c r="Q17" s="124">
        <v>290.4048</v>
      </c>
      <c r="R17" s="124">
        <v>-10095.024000000001</v>
      </c>
      <c r="S17" s="263">
        <v>1</v>
      </c>
      <c r="T17" s="198">
        <v>-37015.088</v>
      </c>
    </row>
    <row r="18" ht="18" customHeight="1" x14ac:dyDescent="0.2">
      <c r="B18" s="265"/>
      <c r="C18" s="271"/>
      <c r="D18" s="270" t="s">
        <v>222</v>
      </c>
      <c r="E18" s="262" t="s">
        <v>304</v>
      </c>
      <c r="F18" s="196"/>
      <c r="G18" s="263">
        <v>278964</v>
      </c>
      <c r="H18" s="263">
        <v>409672</v>
      </c>
      <c r="I18" s="263">
        <v>380685</v>
      </c>
      <c r="J18" s="263">
        <v>-1763</v>
      </c>
      <c r="K18" s="124">
        <v>-509630</v>
      </c>
      <c r="L18" s="263">
        <v>1</v>
      </c>
      <c r="M18" s="267" t="s">
        <v>160</v>
      </c>
      <c r="N18" s="124">
        <v>-509630</v>
      </c>
      <c r="O18" s="263">
        <v>21.109090909090906</v>
      </c>
      <c r="P18" s="124">
        <v>-10757.826</v>
      </c>
      <c r="Q18" s="124">
        <v>5.192836363636364</v>
      </c>
      <c r="R18" s="124">
        <v>-10763.018836363635</v>
      </c>
      <c r="S18" s="263">
        <v>1</v>
      </c>
      <c r="T18" s="198">
        <v>-39464.40239999999</v>
      </c>
    </row>
    <row r="19" ht="18" customHeight="1" x14ac:dyDescent="0.2">
      <c r="B19" s="265"/>
      <c r="C19" s="271"/>
      <c r="D19" s="270" t="s">
        <v>198</v>
      </c>
      <c r="E19" s="262" t="s">
        <v>304</v>
      </c>
      <c r="F19" s="196"/>
      <c r="G19" s="263">
        <v>106350.482</v>
      </c>
      <c r="H19" s="263">
        <v>66754.492</v>
      </c>
      <c r="I19" s="196"/>
      <c r="J19" s="263">
        <v>-4293.62</v>
      </c>
      <c r="K19" s="124">
        <v>43889.61000000001</v>
      </c>
      <c r="L19" s="263">
        <v>1</v>
      </c>
      <c r="M19" s="267" t="s">
        <v>160</v>
      </c>
      <c r="N19" s="124">
        <v>43889.61000000001</v>
      </c>
      <c r="O19" s="263">
        <v>18.19090909090909</v>
      </c>
      <c r="P19" s="124">
        <v>798.3919055454547</v>
      </c>
      <c r="Q19" s="124">
        <v>514.100922</v>
      </c>
      <c r="R19" s="124">
        <v>284.29098354545476</v>
      </c>
      <c r="S19" s="263">
        <v>1</v>
      </c>
      <c r="T19" s="198">
        <v>1042.4002730000007</v>
      </c>
    </row>
    <row r="20" ht="18" customHeight="1" x14ac:dyDescent="0.2">
      <c r="B20" s="265"/>
      <c r="C20" s="271"/>
      <c r="D20" s="270" t="s">
        <v>308</v>
      </c>
      <c r="E20" s="262" t="s">
        <v>304</v>
      </c>
      <c r="F20" s="196"/>
      <c r="G20" s="263">
        <v>398512.004</v>
      </c>
      <c r="H20" s="263">
        <v>406620.016</v>
      </c>
      <c r="I20" s="196"/>
      <c r="J20" s="263">
        <v>-7876</v>
      </c>
      <c r="K20" s="124">
        <v>-232.0119999999879</v>
      </c>
      <c r="L20" s="263">
        <v>1</v>
      </c>
      <c r="M20" s="267" t="s">
        <v>160</v>
      </c>
      <c r="N20" s="124">
        <v>-232.0119999999879</v>
      </c>
      <c r="O20" s="263">
        <v>19.990909090909096</v>
      </c>
      <c r="P20" s="124">
        <v>-4.638130799999759</v>
      </c>
      <c r="Q20" s="124">
        <v>2352.6898691999995</v>
      </c>
      <c r="R20" s="124">
        <v>-2357.327999999999</v>
      </c>
      <c r="S20" s="263">
        <v>1</v>
      </c>
      <c r="T20" s="198">
        <v>-8643.535999999996</v>
      </c>
    </row>
    <row r="21" ht="18" customHeight="1" x14ac:dyDescent="0.2">
      <c r="B21" s="265"/>
      <c r="C21" s="271"/>
      <c r="D21" s="270" t="s">
        <v>309</v>
      </c>
      <c r="E21" s="262" t="s">
        <v>304</v>
      </c>
      <c r="F21" s="196"/>
      <c r="G21" s="263">
        <v>6368.8</v>
      </c>
      <c r="H21" s="263">
        <v>14204.1</v>
      </c>
      <c r="I21" s="196"/>
      <c r="J21" s="263">
        <v>502.8</v>
      </c>
      <c r="K21" s="124">
        <v>-8338.1</v>
      </c>
      <c r="L21" s="263">
        <v>1</v>
      </c>
      <c r="M21" s="267" t="s">
        <v>160</v>
      </c>
      <c r="N21" s="124">
        <v>-8338.1</v>
      </c>
      <c r="O21" s="263">
        <v>22.009090909090908</v>
      </c>
      <c r="P21" s="124">
        <v>-183.51400090909092</v>
      </c>
      <c r="Q21" s="124">
        <v>381.7828963636364</v>
      </c>
      <c r="R21" s="124">
        <v>-565.2968972727273</v>
      </c>
      <c r="S21" s="263">
        <v>1</v>
      </c>
      <c r="T21" s="198">
        <v>-2072.75529</v>
      </c>
    </row>
    <row r="22" ht="18" customHeight="1" x14ac:dyDescent="0.2">
      <c r="B22" s="265"/>
      <c r="C22" s="271"/>
      <c r="D22" s="270" t="s">
        <v>310</v>
      </c>
      <c r="E22" s="262" t="s">
        <v>304</v>
      </c>
      <c r="F22" s="196"/>
      <c r="G22" s="263">
        <v>16311.6</v>
      </c>
      <c r="H22" s="263">
        <v>28027.8</v>
      </c>
      <c r="I22" s="263">
        <v>4098.6</v>
      </c>
      <c r="J22" s="263">
        <v>496.8</v>
      </c>
      <c r="K22" s="124">
        <v>-16311.599999999999</v>
      </c>
      <c r="L22" s="263">
        <v>1</v>
      </c>
      <c r="M22" s="267" t="s">
        <v>160</v>
      </c>
      <c r="N22" s="124">
        <v>-16311.599999999999</v>
      </c>
      <c r="O22" s="263">
        <v>19.990909090909092</v>
      </c>
      <c r="P22" s="124">
        <v>-326.0837127272727</v>
      </c>
      <c r="Q22" s="124">
        <v>116.69493272727273</v>
      </c>
      <c r="R22" s="124">
        <v>-442.7786454545454</v>
      </c>
      <c r="S22" s="263">
        <v>1</v>
      </c>
      <c r="T22" s="198">
        <v>-1623.5216999999998</v>
      </c>
    </row>
    <row r="23" ht="18" customHeight="1" x14ac:dyDescent="0.2">
      <c r="B23" s="265"/>
      <c r="C23" s="271"/>
      <c r="D23" s="270" t="s">
        <v>311</v>
      </c>
      <c r="E23" s="262" t="s">
        <v>304</v>
      </c>
      <c r="F23" s="196"/>
      <c r="G23" s="263">
        <v>17987.2</v>
      </c>
      <c r="H23" s="263">
        <v>7462.4</v>
      </c>
      <c r="I23" s="196"/>
      <c r="J23" s="263" t="s">
        <v>106</v>
      </c>
      <c r="K23" s="124">
        <v>10524.800000000001</v>
      </c>
      <c r="L23" s="263">
        <v>1</v>
      </c>
      <c r="M23" s="267" t="s">
        <v>160</v>
      </c>
      <c r="N23" s="124">
        <v>10524.800000000001</v>
      </c>
      <c r="O23" s="263">
        <v>26.590909090909093</v>
      </c>
      <c r="P23" s="124">
        <v>279.8640000000001</v>
      </c>
      <c r="Q23" s="124">
        <v>383.76</v>
      </c>
      <c r="R23" s="124">
        <v>-103.8959999999999</v>
      </c>
      <c r="S23" s="263">
        <v>1</v>
      </c>
      <c r="T23" s="198">
        <v>-380.9519999999996</v>
      </c>
    </row>
    <row r="24" ht="18" customHeight="1" x14ac:dyDescent="0.2">
      <c r="B24" s="265"/>
      <c r="C24" s="266"/>
      <c r="D24" s="270" t="s">
        <v>312</v>
      </c>
      <c r="E24" s="262" t="s">
        <v>304</v>
      </c>
      <c r="F24" s="196"/>
      <c r="G24" s="263">
        <v>26003.7</v>
      </c>
      <c r="H24" s="263">
        <v>30639.8</v>
      </c>
      <c r="I24" s="196"/>
      <c r="J24" s="263">
        <v>-1796</v>
      </c>
      <c r="K24" s="124">
        <v>-2840.0999999999985</v>
      </c>
      <c r="L24" s="263">
        <v>1</v>
      </c>
      <c r="M24" s="267" t="s">
        <v>160</v>
      </c>
      <c r="N24" s="124">
        <v>-2840.0999999999985</v>
      </c>
      <c r="O24" s="263">
        <v>19.990909090909092</v>
      </c>
      <c r="P24" s="124">
        <v>-56.77618090909089</v>
      </c>
      <c r="Q24" s="124">
        <v>475.7476527272728</v>
      </c>
      <c r="R24" s="124">
        <v>-532.5238336363636</v>
      </c>
      <c r="S24" s="263">
        <v>1</v>
      </c>
      <c r="T24" s="198">
        <v>-1952.58739</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1033545.3690000003</v>
      </c>
      <c r="O26" s="280"/>
      <c r="P26" s="128">
        <v>19529.679893045475</v>
      </c>
      <c r="Q26" s="128">
        <v>6016.287957490908</v>
      </c>
      <c r="R26" s="128">
        <v>13513.39193555456</v>
      </c>
      <c r="S26" s="282"/>
      <c r="T26" s="283">
        <v>49549.103763700085</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3135.1</v>
      </c>
      <c r="H28" s="263" t="s">
        <v>106</v>
      </c>
      <c r="I28" s="196"/>
      <c r="J28" s="263" t="s">
        <v>106</v>
      </c>
      <c r="K28" s="124">
        <v>3135.1</v>
      </c>
      <c r="L28" s="263">
        <v>1</v>
      </c>
      <c r="M28" s="264" t="s">
        <v>160</v>
      </c>
      <c r="N28" s="124">
        <v>3135.1</v>
      </c>
      <c r="O28" s="263">
        <v>26.809090909090912</v>
      </c>
      <c r="P28" s="124">
        <v>84.04918090909092</v>
      </c>
      <c r="Q28" s="124" t="s">
        <v>106</v>
      </c>
      <c r="R28" s="124">
        <v>84.04918090909092</v>
      </c>
      <c r="S28" s="263">
        <v>1</v>
      </c>
      <c r="T28" s="198">
        <v>308.18033</v>
      </c>
    </row>
    <row r="29" ht="18" customHeight="1" x14ac:dyDescent="0.2">
      <c r="B29" s="265"/>
      <c r="C29" s="271"/>
      <c r="D29" s="273" t="s">
        <v>317</v>
      </c>
      <c r="E29" s="262" t="s">
        <v>304</v>
      </c>
      <c r="F29" s="263" t="s">
        <v>106</v>
      </c>
      <c r="G29" s="263">
        <v>140288.4</v>
      </c>
      <c r="H29" s="263" t="s">
        <v>106</v>
      </c>
      <c r="I29" s="196"/>
      <c r="J29" s="263" t="s">
        <v>106</v>
      </c>
      <c r="K29" s="124">
        <v>140288.4</v>
      </c>
      <c r="L29" s="263">
        <v>1</v>
      </c>
      <c r="M29" s="267" t="s">
        <v>160</v>
      </c>
      <c r="N29" s="124">
        <v>140288.4</v>
      </c>
      <c r="O29" s="263">
        <v>25.636363636363637</v>
      </c>
      <c r="P29" s="124">
        <v>3596.484436363636</v>
      </c>
      <c r="Q29" s="124">
        <v>5.258018181818182</v>
      </c>
      <c r="R29" s="124">
        <v>3591.226418181818</v>
      </c>
      <c r="S29" s="263">
        <v>1</v>
      </c>
      <c r="T29" s="198">
        <v>13167.8302</v>
      </c>
    </row>
    <row r="30" ht="18" customHeight="1" x14ac:dyDescent="0.2">
      <c r="B30" s="265"/>
      <c r="C30" s="271"/>
      <c r="D30" s="273" t="s">
        <v>318</v>
      </c>
      <c r="E30" s="262" t="s">
        <v>304</v>
      </c>
      <c r="F30" s="263" t="s">
        <v>106</v>
      </c>
      <c r="G30" s="263">
        <v>215237.8</v>
      </c>
      <c r="H30" s="263" t="s">
        <v>106</v>
      </c>
      <c r="I30" s="263" t="s">
        <v>106</v>
      </c>
      <c r="J30" s="263" t="s">
        <v>106</v>
      </c>
      <c r="K30" s="124">
        <v>215237.8</v>
      </c>
      <c r="L30" s="263">
        <v>1</v>
      </c>
      <c r="M30" s="267" t="s">
        <v>160</v>
      </c>
      <c r="N30" s="124">
        <v>215237.8</v>
      </c>
      <c r="O30" s="263">
        <v>25.82727272727273</v>
      </c>
      <c r="P30" s="124">
        <v>5559.005361818183</v>
      </c>
      <c r="Q30" s="124"/>
      <c r="R30" s="124">
        <v>5559.005361818183</v>
      </c>
      <c r="S30" s="263">
        <v>1</v>
      </c>
      <c r="T30" s="198">
        <v>20383.01966</v>
      </c>
    </row>
    <row r="31" ht="18" customHeight="1" x14ac:dyDescent="0.2">
      <c r="B31" s="265"/>
      <c r="C31" s="271"/>
      <c r="D31" s="273" t="s">
        <v>319</v>
      </c>
      <c r="E31" s="262" t="s">
        <v>304</v>
      </c>
      <c r="F31" s="263" t="s">
        <v>106</v>
      </c>
      <c r="G31" s="263">
        <v>560</v>
      </c>
      <c r="H31" s="263" t="s">
        <v>106</v>
      </c>
      <c r="I31" s="196"/>
      <c r="J31" s="263" t="s">
        <v>106</v>
      </c>
      <c r="K31" s="124">
        <v>560</v>
      </c>
      <c r="L31" s="263">
        <v>1</v>
      </c>
      <c r="M31" s="267" t="s">
        <v>160</v>
      </c>
      <c r="N31" s="124">
        <v>560</v>
      </c>
      <c r="O31" s="263">
        <v>27.545454545454547</v>
      </c>
      <c r="P31" s="124">
        <v>15.425454545454546</v>
      </c>
      <c r="Q31" s="124"/>
      <c r="R31" s="124">
        <v>15.425454545454546</v>
      </c>
      <c r="S31" s="263">
        <v>1</v>
      </c>
      <c r="T31" s="198">
        <v>56.56</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300</v>
      </c>
      <c r="H33" s="263">
        <v>160</v>
      </c>
      <c r="I33" s="196"/>
      <c r="J33" s="263" t="s">
        <v>106</v>
      </c>
      <c r="K33" s="124">
        <v>140</v>
      </c>
      <c r="L33" s="263">
        <v>1</v>
      </c>
      <c r="M33" s="267" t="s">
        <v>160</v>
      </c>
      <c r="N33" s="124">
        <v>140</v>
      </c>
      <c r="O33" s="263">
        <v>26.590909090909093</v>
      </c>
      <c r="P33" s="124">
        <v>3.722727272727273</v>
      </c>
      <c r="Q33" s="124"/>
      <c r="R33" s="124">
        <v>3.722727272727273</v>
      </c>
      <c r="S33" s="263">
        <v>1</v>
      </c>
      <c r="T33" s="198">
        <v>13.65</v>
      </c>
    </row>
    <row r="34" ht="18" customHeight="1" x14ac:dyDescent="0.2">
      <c r="B34" s="265"/>
      <c r="C34" s="271"/>
      <c r="D34" s="273" t="s">
        <v>322</v>
      </c>
      <c r="E34" s="262" t="s">
        <v>304</v>
      </c>
      <c r="F34" s="196"/>
      <c r="G34" s="263">
        <v>9718.5</v>
      </c>
      <c r="H34" s="263">
        <v>33516</v>
      </c>
      <c r="I34" s="196"/>
      <c r="J34" s="263">
        <v>228</v>
      </c>
      <c r="K34" s="124">
        <v>-24025.5</v>
      </c>
      <c r="L34" s="263">
        <v>1</v>
      </c>
      <c r="M34" s="267" t="s">
        <v>160</v>
      </c>
      <c r="N34" s="124">
        <v>-24025.5</v>
      </c>
      <c r="O34" s="263">
        <v>30.518181818181823</v>
      </c>
      <c r="P34" s="124">
        <v>-733.2145772727274</v>
      </c>
      <c r="Q34" s="124">
        <v>117.41870454545455</v>
      </c>
      <c r="R34" s="124">
        <v>-850.633281818182</v>
      </c>
      <c r="S34" s="263">
        <v>1</v>
      </c>
      <c r="T34" s="198">
        <v>-3118.988700000001</v>
      </c>
    </row>
    <row r="35" ht="18" customHeight="1" x14ac:dyDescent="0.2">
      <c r="B35" s="265"/>
      <c r="C35" s="266"/>
      <c r="D35" s="273" t="s">
        <v>323</v>
      </c>
      <c r="E35" s="262" t="s">
        <v>304</v>
      </c>
      <c r="F35" s="196"/>
      <c r="G35" s="263">
        <v>921.8</v>
      </c>
      <c r="H35" s="263">
        <v>963.7</v>
      </c>
      <c r="I35" s="196"/>
      <c r="J35" s="263">
        <v>-41.9</v>
      </c>
      <c r="K35" s="124">
        <v>-9.2370555648813e-14</v>
      </c>
      <c r="L35" s="263">
        <v>1</v>
      </c>
      <c r="M35" s="264" t="s">
        <v>160</v>
      </c>
      <c r="N35" s="124">
        <v>-9.2370555648813e-14</v>
      </c>
      <c r="O35" s="263">
        <v>22.009090909090915</v>
      </c>
      <c r="P35" s="124">
        <v>-2.032991956598e-15</v>
      </c>
      <c r="Q35" s="124">
        <v>129.1053272727273</v>
      </c>
      <c r="R35" s="124">
        <v>-129.1053272727273</v>
      </c>
      <c r="S35" s="263">
        <v>1</v>
      </c>
      <c r="T35" s="198">
        <v>-473.38620000000003</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335335.8</v>
      </c>
      <c r="O37" s="280"/>
      <c r="P37" s="128">
        <v>8525.472583636365</v>
      </c>
      <c r="Q37" s="128">
        <v>251.78205000000003</v>
      </c>
      <c r="R37" s="128">
        <v>8273.690533636363</v>
      </c>
      <c r="S37" s="280"/>
      <c r="T37" s="283">
        <v>30336.86529</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2592191.161</v>
      </c>
      <c r="G39" s="263">
        <v>88599.305</v>
      </c>
      <c r="H39" s="263">
        <v>1286995.711</v>
      </c>
      <c r="I39" s="263" t="s">
        <v>106</v>
      </c>
      <c r="J39" s="263">
        <v>99.9</v>
      </c>
      <c r="K39" s="124">
        <v>1393694.8550000002</v>
      </c>
      <c r="L39" s="263">
        <v>1</v>
      </c>
      <c r="M39" s="264" t="s">
        <v>160</v>
      </c>
      <c r="N39" s="124">
        <v>1393694.8550000002</v>
      </c>
      <c r="O39" s="263">
        <v>15.49090909090909</v>
      </c>
      <c r="P39" s="124">
        <v>21589.60029927273</v>
      </c>
      <c r="Q39" s="124">
        <v>1568.0868377454547</v>
      </c>
      <c r="R39" s="124">
        <v>20021.513461527276</v>
      </c>
      <c r="S39" s="263">
        <v>1</v>
      </c>
      <c r="T39" s="198">
        <v>73412.2160256</v>
      </c>
    </row>
    <row r="40" ht="18" customHeight="1" x14ac:dyDescent="0.2">
      <c r="B40" s="297" t="s">
        <v>328</v>
      </c>
      <c r="C40" s="298"/>
      <c r="D40" s="299"/>
      <c r="E40" s="300"/>
      <c r="F40" s="301"/>
      <c r="G40" s="301"/>
      <c r="H40" s="301"/>
      <c r="I40" s="280"/>
      <c r="J40" s="301"/>
      <c r="K40" s="301"/>
      <c r="L40" s="301"/>
      <c r="M40" s="302"/>
      <c r="N40" s="128">
        <v>1393694.8550000002</v>
      </c>
      <c r="O40" s="301"/>
      <c r="P40" s="128">
        <v>21589.60029927273</v>
      </c>
      <c r="Q40" s="128">
        <v>1568.0868377454547</v>
      </c>
      <c r="R40" s="128">
        <v>20021.513461527276</v>
      </c>
      <c r="S40" s="301"/>
      <c r="T40" s="283">
        <v>73412.2160256</v>
      </c>
    </row>
    <row r="41" ht="18" customHeight="1" x14ac:dyDescent="0.2">
      <c r="B41" s="303" t="s">
        <v>329</v>
      </c>
      <c r="C41" s="304"/>
      <c r="D41" s="304"/>
      <c r="E41" s="305" t="s">
        <v>304</v>
      </c>
      <c r="F41" s="263">
        <v>9621</v>
      </c>
      <c r="G41" s="263" t="s">
        <v>106</v>
      </c>
      <c r="H41" s="263" t="s">
        <v>106</v>
      </c>
      <c r="I41" s="306" t="s">
        <v>106</v>
      </c>
      <c r="J41" s="263" t="s">
        <v>106</v>
      </c>
      <c r="K41" s="124">
        <v>9621</v>
      </c>
      <c r="L41" s="263">
        <v>1</v>
      </c>
      <c r="M41" s="307" t="s">
        <v>160</v>
      </c>
      <c r="N41" s="124">
        <v>9621</v>
      </c>
      <c r="O41" s="263">
        <v>17.176457380989167</v>
      </c>
      <c r="P41" s="124">
        <v>165.25469646249678</v>
      </c>
      <c r="Q41" s="124" t="s">
        <v>106</v>
      </c>
      <c r="R41" s="124">
        <v>165.25469646249678</v>
      </c>
      <c r="S41" s="263">
        <v>1</v>
      </c>
      <c r="T41" s="198">
        <v>605.9338870291548</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9621</v>
      </c>
      <c r="O43" s="280"/>
      <c r="P43" s="128">
        <v>165.25469646249678</v>
      </c>
      <c r="Q43" s="128" t="s">
        <v>106</v>
      </c>
      <c r="R43" s="128">
        <v>165.25469646249678</v>
      </c>
      <c r="S43" s="280"/>
      <c r="T43" s="283">
        <v>605.9338870291548</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2772197.024</v>
      </c>
      <c r="O45" s="323"/>
      <c r="P45" s="127">
        <v>49810.00747241707</v>
      </c>
      <c r="Q45" s="127">
        <v>7836.156845236363</v>
      </c>
      <c r="R45" s="127">
        <v>41973.8506271807</v>
      </c>
      <c r="S45" s="323"/>
      <c r="T45" s="326">
        <v>153904.11896632923</v>
      </c>
    </row>
    <row r="46" ht="18" customHeight="1" x14ac:dyDescent="0.2">
      <c r="B46" s="327" t="s">
        <v>334</v>
      </c>
      <c r="C46" s="293"/>
      <c r="D46" s="328"/>
      <c r="E46" s="329"/>
      <c r="F46" s="196"/>
      <c r="G46" s="196"/>
      <c r="H46" s="196"/>
      <c r="I46" s="196"/>
      <c r="J46" s="196"/>
      <c r="K46" s="196"/>
      <c r="L46" s="196"/>
      <c r="M46" s="330"/>
      <c r="N46" s="124">
        <v>31595</v>
      </c>
      <c r="O46" s="196"/>
      <c r="P46" s="124">
        <v>1050.9879549322654</v>
      </c>
      <c r="Q46" s="124" t="s">
        <v>106</v>
      </c>
      <c r="R46" s="124">
        <v>1050.9879549322654</v>
      </c>
      <c r="S46" s="196"/>
      <c r="T46" s="198">
        <v>3853.6225014183065</v>
      </c>
    </row>
    <row r="47" ht="18" customHeight="1" x14ac:dyDescent="0.2">
      <c r="B47" s="331"/>
      <c r="C47" s="295"/>
      <c r="D47" s="328" t="s">
        <v>335</v>
      </c>
      <c r="E47" s="262" t="s">
        <v>304</v>
      </c>
      <c r="F47" s="263">
        <v>15002</v>
      </c>
      <c r="G47" s="263">
        <v>720</v>
      </c>
      <c r="H47" s="263">
        <v>600</v>
      </c>
      <c r="I47" s="196"/>
      <c r="J47" s="263" t="s">
        <v>106</v>
      </c>
      <c r="K47" s="124">
        <v>15122</v>
      </c>
      <c r="L47" s="263">
        <v>1</v>
      </c>
      <c r="M47" s="267" t="s">
        <v>160</v>
      </c>
      <c r="N47" s="124">
        <v>15122</v>
      </c>
      <c r="O47" s="263">
        <v>29.896103209051233</v>
      </c>
      <c r="P47" s="124">
        <v>452.08887272727276</v>
      </c>
      <c r="Q47" s="124" t="s">
        <v>106</v>
      </c>
      <c r="R47" s="124">
        <v>452.08887272727276</v>
      </c>
      <c r="S47" s="263">
        <v>1</v>
      </c>
      <c r="T47" s="198">
        <v>1657.6592</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3558</v>
      </c>
      <c r="G49" s="167" t="s">
        <v>106</v>
      </c>
      <c r="H49" s="167" t="s">
        <v>106</v>
      </c>
      <c r="I49" s="263" t="s">
        <v>106</v>
      </c>
      <c r="J49" s="167" t="s">
        <v>106</v>
      </c>
      <c r="K49" s="119">
        <v>3558</v>
      </c>
      <c r="L49" s="167">
        <v>1</v>
      </c>
      <c r="M49" s="267" t="s">
        <v>160</v>
      </c>
      <c r="N49" s="119">
        <v>3558</v>
      </c>
      <c r="O49" s="167">
        <v>24.76363636363636</v>
      </c>
      <c r="P49" s="119">
        <v>88.10901818181816</v>
      </c>
      <c r="Q49" s="119" t="s">
        <v>106</v>
      </c>
      <c r="R49" s="119">
        <v>88.10901818181816</v>
      </c>
      <c r="S49" s="167">
        <v>1</v>
      </c>
      <c r="T49" s="186">
        <v>323.0663999999999</v>
      </c>
    </row>
    <row r="50" ht="18" customHeight="1" x14ac:dyDescent="0.2">
      <c r="B50" s="333"/>
      <c r="C50" s="334"/>
      <c r="D50" s="335" t="s">
        <v>338</v>
      </c>
      <c r="E50" s="336" t="s">
        <v>304</v>
      </c>
      <c r="F50" s="337">
        <v>12915</v>
      </c>
      <c r="G50" s="337" t="s">
        <v>106</v>
      </c>
      <c r="H50" s="337" t="s">
        <v>106</v>
      </c>
      <c r="I50" s="323"/>
      <c r="J50" s="337" t="s">
        <v>106</v>
      </c>
      <c r="K50" s="127">
        <v>12915</v>
      </c>
      <c r="L50" s="337">
        <v>1</v>
      </c>
      <c r="M50" s="338" t="s">
        <v>160</v>
      </c>
      <c r="N50" s="127">
        <v>12915</v>
      </c>
      <c r="O50" s="337">
        <v>39.55014045862753</v>
      </c>
      <c r="P50" s="127">
        <v>510.7900640231746</v>
      </c>
      <c r="Q50" s="127" t="s">
        <v>106</v>
      </c>
      <c r="R50" s="127">
        <v>510.7900640231746</v>
      </c>
      <c r="S50" s="337">
        <v>1</v>
      </c>
      <c r="T50" s="326">
        <v>1872.8969014183067</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1033.5453690000004</v>
      </c>
      <c r="D10" s="367">
        <v>726.3666690000005</v>
      </c>
      <c r="E10" s="366">
        <v>49549.103763700085</v>
      </c>
      <c r="F10" s="366">
        <v>663.3560189979155</v>
      </c>
      <c r="G10" s="366">
        <v>46872.95906337387</v>
      </c>
      <c r="H10" s="366">
        <v>9.498768112072103</v>
      </c>
      <c r="I10" s="368">
        <v>5.7093572793387635</v>
      </c>
    </row>
    <row r="11" ht="18" customHeight="1" x14ac:dyDescent="0.2">
      <c r="B11" s="369" t="s">
        <v>365</v>
      </c>
      <c r="C11" s="366">
        <v>335.3358</v>
      </c>
      <c r="D11" s="366">
        <v>325.4172</v>
      </c>
      <c r="E11" s="366">
        <v>30336.86529</v>
      </c>
      <c r="F11" s="366">
        <v>325.55970173949004</v>
      </c>
      <c r="G11" s="366">
        <v>30749.840032851447</v>
      </c>
      <c r="H11" s="366">
        <v>-0.04377130791331369</v>
      </c>
      <c r="I11" s="368">
        <v>-1.3430142804328282</v>
      </c>
    </row>
    <row r="12" ht="18" customHeight="1" x14ac:dyDescent="0.2">
      <c r="B12" s="369" t="s">
        <v>366</v>
      </c>
      <c r="C12" s="366">
        <v>1393.6948550000002</v>
      </c>
      <c r="D12" s="366">
        <v>1292.4685920000002</v>
      </c>
      <c r="E12" s="366">
        <v>73412.2160256</v>
      </c>
      <c r="F12" s="366">
        <v>1338.641061180263</v>
      </c>
      <c r="G12" s="366">
        <v>75714.70140899277</v>
      </c>
      <c r="H12" s="366">
        <v>-3.4492046090049833</v>
      </c>
      <c r="I12" s="368">
        <v>-3.0410017348616165</v>
      </c>
    </row>
    <row r="13" ht="18" customHeight="1" x14ac:dyDescent="0.2">
      <c r="B13" s="369" t="s">
        <v>367</v>
      </c>
      <c r="C13" s="366">
        <v>9.621</v>
      </c>
      <c r="D13" s="366">
        <v>9.621</v>
      </c>
      <c r="E13" s="366">
        <v>605.9338870291548</v>
      </c>
      <c r="F13" s="366">
        <v>9.143</v>
      </c>
      <c r="G13" s="366">
        <v>575.836004</v>
      </c>
      <c r="H13" s="366">
        <v>5.228043311823249</v>
      </c>
      <c r="I13" s="368">
        <v>5.226815068888048</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2772.197024</v>
      </c>
      <c r="D15" s="372">
        <v>2353.8734610000006</v>
      </c>
      <c r="E15" s="372">
        <v>153904.11896632923</v>
      </c>
      <c r="F15" s="372">
        <v>2336.6997819176686</v>
      </c>
      <c r="G15" s="372">
        <v>153913.33650921812</v>
      </c>
      <c r="H15" s="372">
        <v>0.7349544522248387</v>
      </c>
      <c r="I15" s="373">
        <v>-0.005988787650208362</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82491.992</v>
      </c>
      <c r="F11" s="416">
        <v>17.50909090909091</v>
      </c>
      <c r="G11" s="417">
        <v>1444.3597872</v>
      </c>
      <c r="H11" s="418">
        <v>5295.9858864</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2629.1</v>
      </c>
      <c r="F13" s="427">
        <v>19.60909090909091</v>
      </c>
      <c r="G13" s="428">
        <v>51.55426090909091</v>
      </c>
      <c r="H13" s="429">
        <v>189.03229</v>
      </c>
      <c r="I13" s="426" t="s">
        <v>106</v>
      </c>
      <c r="J13" s="430"/>
      <c r="M13" s="363"/>
    </row>
    <row r="14" ht="18" customHeight="1" x14ac:dyDescent="0.2">
      <c r="B14" s="424"/>
      <c r="C14" s="260"/>
      <c r="D14" s="425" t="s">
        <v>397</v>
      </c>
      <c r="E14" s="426">
        <v>14448</v>
      </c>
      <c r="F14" s="427">
        <v>20.100000000000005</v>
      </c>
      <c r="G14" s="428">
        <v>290.4048</v>
      </c>
      <c r="H14" s="429">
        <v>1064.8176</v>
      </c>
      <c r="I14" s="426" t="s">
        <v>106</v>
      </c>
      <c r="J14" s="430"/>
      <c r="M14" s="363"/>
    </row>
    <row r="15" ht="18" customHeight="1" x14ac:dyDescent="0.2">
      <c r="B15" s="424"/>
      <c r="C15" s="260"/>
      <c r="D15" s="425" t="s">
        <v>222</v>
      </c>
      <c r="E15" s="426">
        <v>246</v>
      </c>
      <c r="F15" s="427">
        <v>21.109090909090913</v>
      </c>
      <c r="G15" s="428">
        <v>5.192836363636364</v>
      </c>
      <c r="H15" s="429">
        <v>19.0404</v>
      </c>
      <c r="I15" s="426" t="s">
        <v>106</v>
      </c>
      <c r="J15" s="430"/>
      <c r="M15" s="363"/>
    </row>
    <row r="16" ht="18" customHeight="1" x14ac:dyDescent="0.2">
      <c r="B16" s="424"/>
      <c r="C16" s="260"/>
      <c r="D16" s="425" t="s">
        <v>398</v>
      </c>
      <c r="E16" s="431">
        <v>28261.42</v>
      </c>
      <c r="F16" s="427">
        <v>18.19090909090909</v>
      </c>
      <c r="G16" s="432">
        <v>514.100922</v>
      </c>
      <c r="H16" s="429">
        <v>1885.0367139999998</v>
      </c>
      <c r="I16" s="433" t="s">
        <v>106</v>
      </c>
      <c r="J16" s="434"/>
      <c r="M16" s="363"/>
    </row>
    <row r="17" ht="18" customHeight="1" x14ac:dyDescent="0.2">
      <c r="B17" s="424"/>
      <c r="C17" s="260"/>
      <c r="D17" s="425" t="s">
        <v>399</v>
      </c>
      <c r="E17" s="431">
        <v>117687.988</v>
      </c>
      <c r="F17" s="427">
        <v>19.99090909090909</v>
      </c>
      <c r="G17" s="432">
        <v>2352.6898691999995</v>
      </c>
      <c r="H17" s="429">
        <v>8626.529520399998</v>
      </c>
      <c r="I17" s="433" t="s">
        <v>106</v>
      </c>
      <c r="J17" s="434"/>
      <c r="M17" s="363"/>
    </row>
    <row r="18" ht="18" customHeight="1" x14ac:dyDescent="0.2">
      <c r="B18" s="424"/>
      <c r="C18" s="260"/>
      <c r="D18" s="425" t="s">
        <v>309</v>
      </c>
      <c r="E18" s="431">
        <v>17346.6</v>
      </c>
      <c r="F18" s="427">
        <v>22.00909090909091</v>
      </c>
      <c r="G18" s="432">
        <v>381.7828963636364</v>
      </c>
      <c r="H18" s="429">
        <v>1399.87062</v>
      </c>
      <c r="I18" s="433" t="s">
        <v>106</v>
      </c>
      <c r="J18" s="434"/>
      <c r="M18" s="363"/>
    </row>
    <row r="19" ht="18" customHeight="1" x14ac:dyDescent="0.2">
      <c r="B19" s="424"/>
      <c r="C19" s="260"/>
      <c r="D19" s="425" t="s">
        <v>400</v>
      </c>
      <c r="E19" s="431">
        <v>5837.4</v>
      </c>
      <c r="F19" s="427">
        <v>19.990909090909092</v>
      </c>
      <c r="G19" s="432">
        <v>116.69493272727273</v>
      </c>
      <c r="H19" s="429">
        <v>427.88142</v>
      </c>
      <c r="I19" s="433">
        <v>87.87246321752475</v>
      </c>
      <c r="J19" s="434" t="s">
        <v>401</v>
      </c>
      <c r="M19" s="363"/>
    </row>
    <row r="20" ht="18" customHeight="1" x14ac:dyDescent="0.2">
      <c r="B20" s="424"/>
      <c r="C20" s="260"/>
      <c r="D20" s="425" t="s">
        <v>402</v>
      </c>
      <c r="E20" s="431">
        <v>14432</v>
      </c>
      <c r="F20" s="427">
        <v>26.59090909090909</v>
      </c>
      <c r="G20" s="432">
        <v>383.76</v>
      </c>
      <c r="H20" s="429">
        <v>1407.12</v>
      </c>
      <c r="I20" s="433">
        <v>52.338</v>
      </c>
      <c r="J20" s="434" t="s">
        <v>403</v>
      </c>
      <c r="M20" s="363"/>
    </row>
    <row r="21" ht="18" customHeight="1" x14ac:dyDescent="0.2">
      <c r="B21" s="424"/>
      <c r="C21" s="435"/>
      <c r="D21" s="436" t="s">
        <v>404</v>
      </c>
      <c r="E21" s="437">
        <v>23798.2</v>
      </c>
      <c r="F21" s="427">
        <v>19.990909090909092</v>
      </c>
      <c r="G21" s="432">
        <v>475.7476527272728</v>
      </c>
      <c r="H21" s="429">
        <v>1744.4080600000002</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307178.7</v>
      </c>
      <c r="F23" s="440">
        <v>19.585628682883637</v>
      </c>
      <c r="G23" s="441">
        <v>6016.287957490908</v>
      </c>
      <c r="H23" s="440">
        <v>22059.7225108</v>
      </c>
      <c r="I23" s="441">
        <v>140.21046321752476</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205.1</v>
      </c>
      <c r="F26" s="427">
        <v>25.636363636363637</v>
      </c>
      <c r="G26" s="432">
        <v>5.258018181818182</v>
      </c>
      <c r="H26" s="429">
        <v>19.2794</v>
      </c>
      <c r="I26" s="433">
        <v>5.5494200000000005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3847.5</v>
      </c>
      <c r="F28" s="427">
        <v>30.51818181818182</v>
      </c>
      <c r="G28" s="428">
        <v>117.41870454545455</v>
      </c>
      <c r="H28" s="429">
        <v>430.53524999999996</v>
      </c>
      <c r="I28" s="433">
        <v>130.923</v>
      </c>
      <c r="J28" s="434" t="s">
        <v>407</v>
      </c>
      <c r="M28" s="363"/>
    </row>
    <row r="29" ht="18" customHeight="1" x14ac:dyDescent="0.2">
      <c r="B29" s="259"/>
      <c r="C29" s="435"/>
      <c r="D29" s="425" t="s">
        <v>408</v>
      </c>
      <c r="E29" s="426">
        <v>5866</v>
      </c>
      <c r="F29" s="427">
        <v>22.009090909090915</v>
      </c>
      <c r="G29" s="428">
        <v>129.1053272727273</v>
      </c>
      <c r="H29" s="429">
        <v>473.38620000000003</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9918.6</v>
      </c>
      <c r="F31" s="440">
        <v>25.384837577883978</v>
      </c>
      <c r="G31" s="441">
        <v>251.78205000000003</v>
      </c>
      <c r="H31" s="440">
        <v>923.20085</v>
      </c>
      <c r="I31" s="441">
        <v>136.47242</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101226.263</v>
      </c>
      <c r="F33" s="429">
        <v>15.49090909090909</v>
      </c>
      <c r="G33" s="453">
        <v>1568.0868377454547</v>
      </c>
      <c r="H33" s="429">
        <v>5749.6517384</v>
      </c>
      <c r="I33" s="454">
        <v>4725.923538162883</v>
      </c>
      <c r="J33" s="434" t="s">
        <v>411</v>
      </c>
      <c r="M33" s="363"/>
    </row>
    <row r="34" ht="18" customHeight="1" x14ac:dyDescent="0.2">
      <c r="B34" s="297" t="s">
        <v>328</v>
      </c>
      <c r="C34" s="298"/>
      <c r="D34" s="299"/>
      <c r="E34" s="441">
        <v>101226.263</v>
      </c>
      <c r="F34" s="440">
        <v>15.49090909090909</v>
      </c>
      <c r="G34" s="441">
        <v>1568.0868377454547</v>
      </c>
      <c r="H34" s="440">
        <v>5749.6517384</v>
      </c>
      <c r="I34" s="441">
        <v>4725.923538162883</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418323.56299999997</v>
      </c>
      <c r="F39" s="463">
        <v>18.73228653207939</v>
      </c>
      <c r="G39" s="468">
        <v>7836.156845236363</v>
      </c>
      <c r="H39" s="463">
        <v>28732.5750992</v>
      </c>
      <c r="I39" s="467">
        <v>5002.606421380408</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0.438</v>
      </c>
      <c r="G21" s="498">
        <v>110.4435380186</v>
      </c>
      <c r="H21" s="499" t="s">
        <v>106</v>
      </c>
      <c r="I21" s="500" t="s">
        <v>106</v>
      </c>
    </row>
    <row r="22" ht="18" customHeight="1" x14ac:dyDescent="0.2">
      <c r="B22" s="501" t="s">
        <v>450</v>
      </c>
      <c r="C22" s="27">
        <v>2.88</v>
      </c>
      <c r="D22" s="125">
        <v>0.15208333333333335</v>
      </c>
      <c r="E22" s="125">
        <v>38.34845070090278</v>
      </c>
      <c r="F22" s="27">
        <v>0.438</v>
      </c>
      <c r="G22" s="502">
        <v>110.4435380186</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0.020263</v>
      </c>
      <c r="J10" s="532">
        <v>0.835314</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38182</v>
      </c>
      <c r="F13" s="119">
        <v>0.5306950919281337</v>
      </c>
      <c r="G13" s="119">
        <v>5.848384055314022</v>
      </c>
      <c r="H13" s="539"/>
      <c r="I13" s="540">
        <v>0.020263</v>
      </c>
      <c r="J13" s="167">
        <v>0.223303</v>
      </c>
      <c r="K13" s="49"/>
      <c r="L13" s="168" t="s">
        <v>106</v>
      </c>
    </row>
    <row r="14" ht="18" customHeight="1" x14ac:dyDescent="0.2">
      <c r="B14" s="501" t="s">
        <v>486</v>
      </c>
      <c r="C14" s="534" t="s">
        <v>487</v>
      </c>
      <c r="D14" s="535" t="s">
        <v>488</v>
      </c>
      <c r="E14" s="167">
        <v>2318.6</v>
      </c>
      <c r="F14" s="119" t="s">
        <v>114</v>
      </c>
      <c r="G14" s="119">
        <v>263.95712930216513</v>
      </c>
      <c r="H14" s="541" t="s">
        <v>119</v>
      </c>
      <c r="I14" s="540" t="s">
        <v>114</v>
      </c>
      <c r="J14" s="167">
        <v>0.612011</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0.38758</v>
      </c>
      <c r="J17" s="551">
        <v>20.92464346</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81903</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3002</v>
      </c>
      <c r="F21" s="119">
        <v>27.848101265822784</v>
      </c>
      <c r="G21" s="119">
        <v>3539.1883610926047</v>
      </c>
      <c r="H21" s="539"/>
      <c r="I21" s="540">
        <v>0.0836</v>
      </c>
      <c r="J21" s="167">
        <v>10.62464346</v>
      </c>
      <c r="K21" s="49"/>
      <c r="L21" s="168" t="s">
        <v>106</v>
      </c>
    </row>
    <row r="22" ht="18" customHeight="1" x14ac:dyDescent="0.2">
      <c r="B22" s="501" t="s">
        <v>498</v>
      </c>
      <c r="C22" s="534" t="s">
        <v>499</v>
      </c>
      <c r="D22" s="535" t="s">
        <v>500</v>
      </c>
      <c r="E22" s="167">
        <v>102.579</v>
      </c>
      <c r="F22" s="119">
        <v>2963.3745698437306</v>
      </c>
      <c r="G22" s="119">
        <v>100410.41538716502</v>
      </c>
      <c r="H22" s="539"/>
      <c r="I22" s="540">
        <v>0.30398</v>
      </c>
      <c r="J22" s="167">
        <v>10.3</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641.271346</v>
      </c>
      <c r="J24" s="131">
        <v>59.709263</v>
      </c>
      <c r="K24" s="131" t="s">
        <v>118</v>
      </c>
      <c r="L24" s="133" t="s">
        <v>98</v>
      </c>
    </row>
    <row r="25" ht="18" customHeight="1" x14ac:dyDescent="0.2">
      <c r="B25" s="554" t="s">
        <v>503</v>
      </c>
      <c r="C25" s="555"/>
      <c r="D25" s="556"/>
      <c r="E25" s="150"/>
      <c r="F25" s="150"/>
      <c r="G25" s="150"/>
      <c r="H25" s="150"/>
      <c r="I25" s="557">
        <v>259.598464</v>
      </c>
      <c r="J25" s="119">
        <v>56.098782</v>
      </c>
      <c r="K25" s="508"/>
      <c r="L25" s="121" t="s">
        <v>98</v>
      </c>
    </row>
    <row r="26" ht="18" customHeight="1" x14ac:dyDescent="0.2">
      <c r="B26" s="558" t="s">
        <v>504</v>
      </c>
      <c r="C26" s="534" t="s">
        <v>505</v>
      </c>
      <c r="D26" s="535" t="s">
        <v>488</v>
      </c>
      <c r="E26" s="167">
        <v>121.5</v>
      </c>
      <c r="F26" s="119" t="s">
        <v>114</v>
      </c>
      <c r="G26" s="119" t="s">
        <v>114</v>
      </c>
      <c r="H26" s="150"/>
      <c r="I26" s="263" t="s">
        <v>114</v>
      </c>
      <c r="J26" s="263" t="s">
        <v>114</v>
      </c>
      <c r="K26" s="508"/>
      <c r="L26" s="538" t="s">
        <v>114</v>
      </c>
    </row>
    <row r="27" ht="18" customHeight="1" x14ac:dyDescent="0.2">
      <c r="B27" s="558" t="s">
        <v>506</v>
      </c>
      <c r="C27" s="534" t="s">
        <v>507</v>
      </c>
      <c r="D27" s="535" t="s">
        <v>488</v>
      </c>
      <c r="E27" s="167">
        <v>2592.2</v>
      </c>
      <c r="F27" s="119" t="s">
        <v>114</v>
      </c>
      <c r="G27" s="119" t="s">
        <v>114</v>
      </c>
      <c r="H27" s="150"/>
      <c r="I27" s="167" t="s">
        <v>114</v>
      </c>
      <c r="J27" s="167" t="s">
        <v>114</v>
      </c>
      <c r="K27" s="508"/>
      <c r="L27" s="168" t="s">
        <v>114</v>
      </c>
    </row>
    <row r="28" ht="18" customHeight="1" x14ac:dyDescent="0.2">
      <c r="B28" s="558" t="s">
        <v>508</v>
      </c>
      <c r="C28" s="534" t="s">
        <v>509</v>
      </c>
      <c r="D28" s="535" t="s">
        <v>488</v>
      </c>
      <c r="E28" s="167">
        <v>2713.7</v>
      </c>
      <c r="F28" s="119">
        <v>95662.1822603825</v>
      </c>
      <c r="G28" s="119">
        <v>20672.433209271476</v>
      </c>
      <c r="H28" s="150"/>
      <c r="I28" s="167">
        <v>259.598464</v>
      </c>
      <c r="J28" s="167">
        <v>56.098782</v>
      </c>
      <c r="K28" s="508"/>
      <c r="L28" s="168" t="s">
        <v>106</v>
      </c>
    </row>
    <row r="29" ht="18" customHeight="1" x14ac:dyDescent="0.2">
      <c r="B29" s="554" t="s">
        <v>510</v>
      </c>
      <c r="C29" s="555"/>
      <c r="D29" s="556"/>
      <c r="E29" s="150"/>
      <c r="F29" s="150"/>
      <c r="G29" s="150"/>
      <c r="H29" s="150"/>
      <c r="I29" s="557">
        <v>381.672882</v>
      </c>
      <c r="J29" s="557">
        <v>3.610481</v>
      </c>
      <c r="K29" s="119" t="s">
        <v>118</v>
      </c>
      <c r="L29" s="121" t="s">
        <v>98</v>
      </c>
    </row>
    <row r="30" ht="18" customHeight="1" x14ac:dyDescent="0.2">
      <c r="B30" s="558" t="s">
        <v>511</v>
      </c>
      <c r="C30" s="534" t="s">
        <v>505</v>
      </c>
      <c r="D30" s="535" t="s">
        <v>488</v>
      </c>
      <c r="E30" s="167">
        <v>121.5</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2592.2</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2713.7</v>
      </c>
      <c r="F32" s="128">
        <v>140646.6750193463</v>
      </c>
      <c r="G32" s="128">
        <v>1330.4643107196816</v>
      </c>
      <c r="H32" s="128" t="s">
        <v>119</v>
      </c>
      <c r="I32" s="208">
        <v>381.672882</v>
      </c>
      <c r="J32" s="208">
        <v>3.610481</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1.4769735059320044</v>
      </c>
      <c r="M9" s="622">
        <v>98.52302649406799</v>
      </c>
    </row>
    <row r="10" ht="18" customHeight="1" x14ac:dyDescent="0.2">
      <c r="B10" s="223" t="s">
        <v>584</v>
      </c>
      <c r="C10" s="623">
        <v>79995.79550000001</v>
      </c>
      <c r="D10" s="624"/>
      <c r="E10" s="625"/>
      <c r="F10" s="625"/>
      <c r="G10" s="623">
        <v>5719.72005825</v>
      </c>
      <c r="H10" s="623">
        <v>0.039997897750000004</v>
      </c>
      <c r="I10" s="626">
        <v>0.15999159100000002</v>
      </c>
      <c r="J10" s="7"/>
      <c r="K10" s="297" t="s">
        <v>585</v>
      </c>
      <c r="L10" s="627">
        <v>2.122059814634237</v>
      </c>
      <c r="M10" s="628">
        <v>97.87794018536576</v>
      </c>
    </row>
    <row r="11" ht="18" customHeight="1" x14ac:dyDescent="0.2">
      <c r="B11" s="629" t="s">
        <v>210</v>
      </c>
      <c r="C11" s="630">
        <v>79954.4355</v>
      </c>
      <c r="D11" s="631">
        <v>71.49999999999999</v>
      </c>
      <c r="E11" s="631">
        <v>0.5</v>
      </c>
      <c r="F11" s="631">
        <v>2</v>
      </c>
      <c r="G11" s="632">
        <v>5716.74213825</v>
      </c>
      <c r="H11" s="632">
        <v>0.03997721775</v>
      </c>
      <c r="I11" s="633">
        <v>0.159908871</v>
      </c>
      <c r="J11" s="7"/>
      <c r="K11" s="339" t="s">
        <v>586</v>
      </c>
      <c r="L11" s="7"/>
      <c r="M11" s="7"/>
    </row>
    <row r="12" ht="18" customHeight="1" x14ac:dyDescent="0.2">
      <c r="B12" s="634" t="s">
        <v>209</v>
      </c>
      <c r="C12" s="630">
        <v>41.36</v>
      </c>
      <c r="D12" s="631">
        <v>72</v>
      </c>
      <c r="E12" s="631">
        <v>0.5</v>
      </c>
      <c r="F12" s="631">
        <v>2</v>
      </c>
      <c r="G12" s="632">
        <v>2.97792</v>
      </c>
      <c r="H12" s="632">
        <v>0.00002068</v>
      </c>
      <c r="I12" s="633">
        <v>0.00008272</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465996.6492</v>
      </c>
      <c r="D14" s="643"/>
      <c r="E14" s="644"/>
      <c r="F14" s="645"/>
      <c r="G14" s="642">
        <v>35750.82460936</v>
      </c>
      <c r="H14" s="642">
        <v>3.2373283092000014</v>
      </c>
      <c r="I14" s="646">
        <v>0.9262420435200001</v>
      </c>
      <c r="J14" s="7"/>
      <c r="K14" s="641"/>
      <c r="L14" s="641"/>
      <c r="M14" s="641"/>
    </row>
    <row r="15" ht="18" customHeight="1" x14ac:dyDescent="0.2">
      <c r="B15" s="647" t="s">
        <v>222</v>
      </c>
      <c r="C15" s="648">
        <v>380679.67</v>
      </c>
      <c r="D15" s="631">
        <v>77.39999999999999</v>
      </c>
      <c r="E15" s="631">
        <v>7</v>
      </c>
      <c r="F15" s="631">
        <v>2.0000000000000004</v>
      </c>
      <c r="G15" s="649">
        <v>29464.606458</v>
      </c>
      <c r="H15" s="649">
        <v>2.66475769</v>
      </c>
      <c r="I15" s="650">
        <v>0.76135934</v>
      </c>
      <c r="J15" s="7"/>
      <c r="K15" s="641"/>
      <c r="L15" s="641"/>
      <c r="M15" s="641"/>
    </row>
    <row r="16" ht="18" customHeight="1" x14ac:dyDescent="0.2">
      <c r="B16" s="647" t="s">
        <v>223</v>
      </c>
      <c r="C16" s="651">
        <v>81208.94</v>
      </c>
      <c r="D16" s="631">
        <v>73.70000000000012</v>
      </c>
      <c r="E16" s="631">
        <v>7.000000000000012</v>
      </c>
      <c r="F16" s="631">
        <v>1.9999999999999996</v>
      </c>
      <c r="G16" s="652">
        <v>5985.09887800001</v>
      </c>
      <c r="H16" s="652">
        <v>0.568462580000001</v>
      </c>
      <c r="I16" s="653">
        <v>0.16241788</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4108.0392</v>
      </c>
      <c r="D21" s="655"/>
      <c r="E21" s="656"/>
      <c r="F21" s="656"/>
      <c r="G21" s="631">
        <v>301.11927336</v>
      </c>
      <c r="H21" s="631">
        <v>0.0041080392</v>
      </c>
      <c r="I21" s="657">
        <v>0.00246482352</v>
      </c>
      <c r="J21" s="7"/>
      <c r="K21" s="641"/>
      <c r="L21" s="641"/>
      <c r="M21" s="641"/>
    </row>
    <row r="22" ht="18" customHeight="1" x14ac:dyDescent="0.2">
      <c r="B22" s="658" t="s">
        <v>310</v>
      </c>
      <c r="C22" s="651">
        <v>4108.0392</v>
      </c>
      <c r="D22" s="637">
        <v>73.30000000000001</v>
      </c>
      <c r="E22" s="637">
        <v>1</v>
      </c>
      <c r="F22" s="637">
        <v>0.6000000000000001</v>
      </c>
      <c r="G22" s="652">
        <v>301.11927336</v>
      </c>
      <c r="H22" s="652">
        <v>0.0041080392</v>
      </c>
      <c r="I22" s="653">
        <v>0.00246482352</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16061.844587983482</v>
      </c>
      <c r="D10" s="684">
        <v>13.35723078591876</v>
      </c>
      <c r="E10" s="684">
        <v>24.693142899140515</v>
      </c>
      <c r="F10" s="684">
        <v>4711.904488</v>
      </c>
      <c r="G10" s="684">
        <v>2162.3780170855534</v>
      </c>
      <c r="H10" s="684" t="s">
        <v>106</v>
      </c>
      <c r="I10" s="684">
        <v>0.005879</v>
      </c>
      <c r="J10" s="684" t="s">
        <v>110</v>
      </c>
      <c r="K10" s="684">
        <v>2.5307991939584</v>
      </c>
      <c r="L10" s="685">
        <v>66.80768883890832</v>
      </c>
      <c r="M10" s="686">
        <v>9.676677878281442</v>
      </c>
      <c r="N10" s="687">
        <v>0.020838</v>
      </c>
      <c r="O10" s="688">
        <v>29991.968923346998</v>
      </c>
    </row>
    <row r="11" ht="18" customHeight="1" x14ac:dyDescent="0.2">
      <c r="B11" s="689" t="s">
        <v>615</v>
      </c>
      <c r="C11" s="690">
        <v>1458.7903606190562</v>
      </c>
      <c r="D11" s="690" t="s">
        <v>106</v>
      </c>
      <c r="E11" s="690" t="s">
        <v>106</v>
      </c>
      <c r="F11" s="132"/>
      <c r="G11" s="132"/>
      <c r="H11" s="196"/>
      <c r="I11" s="132"/>
      <c r="J11" s="196"/>
      <c r="K11" s="690" t="s">
        <v>106</v>
      </c>
      <c r="L11" s="690" t="s">
        <v>106</v>
      </c>
      <c r="M11" s="691">
        <v>0.02807079288128416</v>
      </c>
      <c r="N11" s="692" t="s">
        <v>98</v>
      </c>
      <c r="O11" s="693">
        <v>1458.7903606190562</v>
      </c>
    </row>
    <row r="12" ht="18" customHeight="1" x14ac:dyDescent="0.2">
      <c r="B12" s="694" t="s">
        <v>616</v>
      </c>
      <c r="C12" s="695">
        <v>449</v>
      </c>
      <c r="D12" s="196"/>
      <c r="E12" s="196"/>
      <c r="F12" s="49"/>
      <c r="G12" s="49"/>
      <c r="H12" s="196"/>
      <c r="I12" s="49"/>
      <c r="J12" s="196"/>
      <c r="K12" s="196"/>
      <c r="L12" s="196"/>
      <c r="M12" s="196"/>
      <c r="N12" s="696" t="s">
        <v>114</v>
      </c>
      <c r="O12" s="697">
        <v>449</v>
      </c>
    </row>
    <row r="13" ht="18" customHeight="1" x14ac:dyDescent="0.2">
      <c r="B13" s="694" t="s">
        <v>617</v>
      </c>
      <c r="C13" s="37">
        <v>156.463041862348</v>
      </c>
      <c r="D13" s="49"/>
      <c r="E13" s="49"/>
      <c r="F13" s="49"/>
      <c r="G13" s="49"/>
      <c r="H13" s="196"/>
      <c r="I13" s="49"/>
      <c r="J13" s="196"/>
      <c r="K13" s="49"/>
      <c r="L13" s="49"/>
      <c r="M13" s="49"/>
      <c r="N13" s="698"/>
      <c r="O13" s="699">
        <v>156.463041862348</v>
      </c>
    </row>
    <row r="14" ht="18" customHeight="1" x14ac:dyDescent="0.2">
      <c r="B14" s="694" t="s">
        <v>618</v>
      </c>
      <c r="C14" s="37">
        <v>138.041393542667</v>
      </c>
      <c r="D14" s="508"/>
      <c r="E14" s="508"/>
      <c r="F14" s="49"/>
      <c r="G14" s="49"/>
      <c r="H14" s="196"/>
      <c r="I14" s="49"/>
      <c r="J14" s="196"/>
      <c r="K14" s="49"/>
      <c r="L14" s="49"/>
      <c r="M14" s="49"/>
      <c r="N14" s="698"/>
      <c r="O14" s="699">
        <v>138.041393542667</v>
      </c>
    </row>
    <row r="15" ht="18" customHeight="1" x14ac:dyDescent="0.25">
      <c r="B15" s="694" t="s">
        <v>619</v>
      </c>
      <c r="C15" s="37">
        <v>715.285925214041</v>
      </c>
      <c r="D15" s="39" t="s">
        <v>106</v>
      </c>
      <c r="E15" s="39" t="s">
        <v>106</v>
      </c>
      <c r="F15" s="301"/>
      <c r="G15" s="301"/>
      <c r="H15" s="301"/>
      <c r="I15" s="301"/>
      <c r="J15" s="301"/>
      <c r="K15" s="172" t="s">
        <v>106</v>
      </c>
      <c r="L15" s="167" t="s">
        <v>106</v>
      </c>
      <c r="M15" s="167">
        <v>0.02807079288128416</v>
      </c>
      <c r="N15" s="190" t="s">
        <v>106</v>
      </c>
      <c r="O15" s="699">
        <v>715.285925214041</v>
      </c>
    </row>
    <row r="16" ht="18" customHeight="1" x14ac:dyDescent="0.2">
      <c r="B16" s="700" t="s">
        <v>620</v>
      </c>
      <c r="C16" s="690">
        <v>13950.7989012469</v>
      </c>
      <c r="D16" s="690">
        <v>11.301253081054687</v>
      </c>
      <c r="E16" s="690">
        <v>23.922896323634433</v>
      </c>
      <c r="F16" s="701">
        <v>4711.904488</v>
      </c>
      <c r="G16" s="701" t="s">
        <v>106</v>
      </c>
      <c r="H16" s="701" t="s">
        <v>106</v>
      </c>
      <c r="I16" s="701" t="s">
        <v>106</v>
      </c>
      <c r="J16" s="701" t="s">
        <v>106</v>
      </c>
      <c r="K16" s="690">
        <v>2.4609981611084</v>
      </c>
      <c r="L16" s="690" t="s">
        <v>98</v>
      </c>
      <c r="M16" s="690">
        <v>0.405927</v>
      </c>
      <c r="N16" s="692" t="s">
        <v>98</v>
      </c>
      <c r="O16" s="693">
        <v>25318.706001279555</v>
      </c>
    </row>
    <row r="17" ht="18" customHeight="1" x14ac:dyDescent="0.2">
      <c r="B17" s="702" t="s">
        <v>621</v>
      </c>
      <c r="C17" s="695">
        <v>3206.99542173051</v>
      </c>
      <c r="D17" s="701" t="s">
        <v>106</v>
      </c>
      <c r="E17" s="701" t="s">
        <v>106</v>
      </c>
      <c r="F17" s="196"/>
      <c r="G17" s="196"/>
      <c r="H17" s="196"/>
      <c r="I17" s="196"/>
      <c r="J17" s="196"/>
      <c r="K17" s="263" t="s">
        <v>114</v>
      </c>
      <c r="L17" s="263" t="s">
        <v>114</v>
      </c>
      <c r="M17" s="263" t="s">
        <v>114</v>
      </c>
      <c r="N17" s="696" t="s">
        <v>114</v>
      </c>
      <c r="O17" s="697">
        <v>3206.99542173051</v>
      </c>
    </row>
    <row r="18" ht="18" customHeight="1" x14ac:dyDescent="0.2">
      <c r="B18" s="694" t="s">
        <v>622</v>
      </c>
      <c r="C18" s="150"/>
      <c r="D18" s="196"/>
      <c r="E18" s="37">
        <v>20.9</v>
      </c>
      <c r="F18" s="49"/>
      <c r="G18" s="49"/>
      <c r="H18" s="196"/>
      <c r="I18" s="49"/>
      <c r="J18" s="196"/>
      <c r="K18" s="167">
        <v>2.4609981611084</v>
      </c>
      <c r="L18" s="49"/>
      <c r="M18" s="49"/>
      <c r="N18" s="698"/>
      <c r="O18" s="697">
        <v>5538.5</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2.17602272402506</v>
      </c>
      <c r="F20" s="49"/>
      <c r="G20" s="49"/>
      <c r="H20" s="196"/>
      <c r="I20" s="49"/>
      <c r="J20" s="196"/>
      <c r="K20" s="140"/>
      <c r="L20" s="140"/>
      <c r="M20" s="167" t="s">
        <v>114</v>
      </c>
      <c r="N20" s="704" t="s">
        <v>114</v>
      </c>
      <c r="O20" s="699">
        <v>576.6460218666409</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67.14</v>
      </c>
      <c r="D23" s="140"/>
      <c r="E23" s="49"/>
      <c r="F23" s="49"/>
      <c r="G23" s="49"/>
      <c r="H23" s="196"/>
      <c r="I23" s="49"/>
      <c r="J23" s="196"/>
      <c r="K23" s="140"/>
      <c r="L23" s="140"/>
      <c r="M23" s="140"/>
      <c r="N23" s="200"/>
      <c r="O23" s="699">
        <v>67.14</v>
      </c>
    </row>
    <row r="24" ht="18" customHeight="1" x14ac:dyDescent="0.2">
      <c r="B24" s="694" t="s">
        <v>628</v>
      </c>
      <c r="C24" s="37">
        <v>337.534825</v>
      </c>
      <c r="D24" s="37">
        <v>10.778585</v>
      </c>
      <c r="E24" s="49"/>
      <c r="F24" s="49"/>
      <c r="G24" s="49"/>
      <c r="H24" s="196"/>
      <c r="I24" s="49"/>
      <c r="J24" s="196"/>
      <c r="K24" s="167" t="s">
        <v>114</v>
      </c>
      <c r="L24" s="167" t="s">
        <v>114</v>
      </c>
      <c r="M24" s="167">
        <v>0.405927</v>
      </c>
      <c r="N24" s="190" t="s">
        <v>114</v>
      </c>
      <c r="O24" s="699">
        <v>639.3352050000001</v>
      </c>
    </row>
    <row r="25" ht="18" customHeight="1" x14ac:dyDescent="0.2">
      <c r="B25" s="694" t="s">
        <v>629</v>
      </c>
      <c r="C25" s="140"/>
      <c r="D25" s="140"/>
      <c r="E25" s="49"/>
      <c r="F25" s="703">
        <v>4711.904488</v>
      </c>
      <c r="G25" s="703" t="s">
        <v>106</v>
      </c>
      <c r="H25" s="701" t="s">
        <v>106</v>
      </c>
      <c r="I25" s="703" t="s">
        <v>106</v>
      </c>
      <c r="J25" s="701" t="s">
        <v>106</v>
      </c>
      <c r="K25" s="140"/>
      <c r="L25" s="140"/>
      <c r="M25" s="140"/>
      <c r="N25" s="200"/>
      <c r="O25" s="699">
        <v>4711.904488</v>
      </c>
    </row>
    <row r="26" ht="18" customHeight="1" x14ac:dyDescent="0.25">
      <c r="B26" s="694" t="s">
        <v>630</v>
      </c>
      <c r="C26" s="37">
        <v>10339.128654516391</v>
      </c>
      <c r="D26" s="37">
        <v>0.522668081054688</v>
      </c>
      <c r="E26" s="37">
        <v>0.8468735996093749</v>
      </c>
      <c r="F26" s="39" t="s">
        <v>106</v>
      </c>
      <c r="G26" s="39" t="s">
        <v>106</v>
      </c>
      <c r="H26" s="39" t="s">
        <v>106</v>
      </c>
      <c r="I26" s="39"/>
      <c r="J26" s="39"/>
      <c r="K26" s="172" t="s">
        <v>106</v>
      </c>
      <c r="L26" s="167" t="s">
        <v>106</v>
      </c>
      <c r="M26" s="167" t="s">
        <v>106</v>
      </c>
      <c r="N26" s="190" t="s">
        <v>106</v>
      </c>
      <c r="O26" s="699">
        <v>10578.184864682407</v>
      </c>
    </row>
    <row r="27" ht="18" customHeight="1" x14ac:dyDescent="0.2">
      <c r="B27" s="689" t="s">
        <v>631</v>
      </c>
      <c r="C27" s="690">
        <v>396.122111</v>
      </c>
      <c r="D27" s="690" t="s">
        <v>632</v>
      </c>
      <c r="E27" s="690" t="s">
        <v>119</v>
      </c>
      <c r="F27" s="701" t="s">
        <v>106</v>
      </c>
      <c r="G27" s="701">
        <v>2132.2949399999998</v>
      </c>
      <c r="H27" s="701" t="s">
        <v>106</v>
      </c>
      <c r="I27" s="701" t="s">
        <v>119</v>
      </c>
      <c r="J27" s="701" t="s">
        <v>119</v>
      </c>
      <c r="K27" s="690" t="s">
        <v>98</v>
      </c>
      <c r="L27" s="690">
        <v>64.676583</v>
      </c>
      <c r="M27" s="691">
        <v>1.102846</v>
      </c>
      <c r="N27" s="692" t="s">
        <v>98</v>
      </c>
      <c r="O27" s="693">
        <v>2528.417051</v>
      </c>
    </row>
    <row r="28" ht="18" customHeight="1" x14ac:dyDescent="0.2">
      <c r="B28" s="694" t="s">
        <v>633</v>
      </c>
      <c r="C28" s="695">
        <v>43.941160999999994</v>
      </c>
      <c r="D28" s="695" t="s">
        <v>634</v>
      </c>
      <c r="E28" s="196"/>
      <c r="F28" s="196"/>
      <c r="G28" s="196"/>
      <c r="H28" s="196"/>
      <c r="I28" s="196"/>
      <c r="J28" s="196"/>
      <c r="K28" s="263" t="s">
        <v>114</v>
      </c>
      <c r="L28" s="263">
        <v>62.606583</v>
      </c>
      <c r="M28" s="263">
        <v>0.81</v>
      </c>
      <c r="N28" s="696" t="s">
        <v>114</v>
      </c>
      <c r="O28" s="697">
        <v>43.941160999999994</v>
      </c>
    </row>
    <row r="29" ht="18" customHeight="1" x14ac:dyDescent="0.2">
      <c r="B29" s="694" t="s">
        <v>635</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636</v>
      </c>
      <c r="C30" s="37">
        <v>352.18095</v>
      </c>
      <c r="D30" s="140"/>
      <c r="E30" s="49"/>
      <c r="F30" s="49"/>
      <c r="G30" s="703">
        <v>2132.2949399999998</v>
      </c>
      <c r="H30" s="196"/>
      <c r="I30" s="703"/>
      <c r="J30" s="196"/>
      <c r="K30" s="167" t="s">
        <v>114</v>
      </c>
      <c r="L30" s="167">
        <v>2.07</v>
      </c>
      <c r="M30" s="167">
        <v>0.292846</v>
      </c>
      <c r="N30" s="190" t="s">
        <v>114</v>
      </c>
      <c r="O30" s="699">
        <v>2484.4758899999997</v>
      </c>
    </row>
    <row r="31" ht="18" customHeight="1" x14ac:dyDescent="0.2">
      <c r="B31" s="705" t="s">
        <v>637</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638</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639</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640</v>
      </c>
      <c r="C34" s="39" t="s">
        <v>119</v>
      </c>
      <c r="D34" s="39" t="s">
        <v>119</v>
      </c>
      <c r="E34" s="39" t="s">
        <v>119</v>
      </c>
      <c r="F34" s="714" t="s">
        <v>106</v>
      </c>
      <c r="G34" s="714" t="s">
        <v>106</v>
      </c>
      <c r="H34" s="714" t="s">
        <v>106</v>
      </c>
      <c r="I34" s="714" t="s">
        <v>119</v>
      </c>
      <c r="J34" s="714" t="s">
        <v>119</v>
      </c>
      <c r="K34" s="172" t="s">
        <v>106</v>
      </c>
      <c r="L34" s="172" t="s">
        <v>106</v>
      </c>
      <c r="M34" s="172" t="s">
        <v>106</v>
      </c>
      <c r="N34" s="715" t="s">
        <v>106</v>
      </c>
      <c r="O34" s="716" t="s">
        <v>164</v>
      </c>
    </row>
    <row r="35" ht="18" customHeight="1" x14ac:dyDescent="0.2">
      <c r="B35" s="67" t="s">
        <v>641</v>
      </c>
      <c r="C35" s="695">
        <v>192.05179011752475</v>
      </c>
      <c r="D35" s="701">
        <v>0.006174206115</v>
      </c>
      <c r="E35" s="701" t="s">
        <v>106</v>
      </c>
      <c r="F35" s="196"/>
      <c r="G35" s="196"/>
      <c r="H35" s="196"/>
      <c r="I35" s="196"/>
      <c r="J35" s="196"/>
      <c r="K35" s="717" t="s">
        <v>106</v>
      </c>
      <c r="L35" s="717" t="s">
        <v>106</v>
      </c>
      <c r="M35" s="690">
        <v>7.594595463044201</v>
      </c>
      <c r="N35" s="718" t="s">
        <v>164</v>
      </c>
      <c r="O35" s="697">
        <v>192.22466788874473</v>
      </c>
    </row>
    <row r="36" ht="18" customHeight="1" x14ac:dyDescent="0.2">
      <c r="B36" s="25" t="s">
        <v>642</v>
      </c>
      <c r="C36" s="37">
        <v>87.87246321752474</v>
      </c>
      <c r="D36" s="703" t="s">
        <v>106</v>
      </c>
      <c r="E36" s="703" t="s">
        <v>106</v>
      </c>
      <c r="F36" s="49"/>
      <c r="G36" s="49"/>
      <c r="H36" s="196"/>
      <c r="I36" s="49"/>
      <c r="J36" s="196"/>
      <c r="K36" s="170" t="s">
        <v>106</v>
      </c>
      <c r="L36" s="170" t="s">
        <v>106</v>
      </c>
      <c r="M36" s="167" t="s">
        <v>106</v>
      </c>
      <c r="N36" s="704" t="s">
        <v>106</v>
      </c>
      <c r="O36" s="699">
        <v>87.87246321752474</v>
      </c>
    </row>
    <row r="37" ht="18" customHeight="1" x14ac:dyDescent="0.2">
      <c r="B37" s="25" t="s">
        <v>643</v>
      </c>
      <c r="C37" s="37">
        <v>104.1793269</v>
      </c>
      <c r="D37" s="703">
        <v>0.006174206115</v>
      </c>
      <c r="E37" s="703" t="s">
        <v>106</v>
      </c>
      <c r="F37" s="49"/>
      <c r="G37" s="49"/>
      <c r="H37" s="196"/>
      <c r="I37" s="49"/>
      <c r="J37" s="196"/>
      <c r="K37" s="170" t="s">
        <v>106</v>
      </c>
      <c r="L37" s="170" t="s">
        <v>106</v>
      </c>
      <c r="M37" s="167">
        <v>0.02469682446</v>
      </c>
      <c r="N37" s="704" t="s">
        <v>119</v>
      </c>
      <c r="O37" s="699">
        <v>104.35220467122001</v>
      </c>
    </row>
    <row r="38" ht="18" customHeight="1" x14ac:dyDescent="0.25">
      <c r="B38" s="38" t="s">
        <v>644</v>
      </c>
      <c r="C38" s="719" t="s">
        <v>106</v>
      </c>
      <c r="D38" s="719" t="s">
        <v>106</v>
      </c>
      <c r="E38" s="719" t="s">
        <v>106</v>
      </c>
      <c r="F38" s="280"/>
      <c r="G38" s="280"/>
      <c r="H38" s="280"/>
      <c r="I38" s="280"/>
      <c r="J38" s="280"/>
      <c r="K38" s="208" t="s">
        <v>106</v>
      </c>
      <c r="L38" s="208" t="s">
        <v>106</v>
      </c>
      <c r="M38" s="208">
        <v>7.569898638584201</v>
      </c>
      <c r="N38" s="220" t="s">
        <v>106</v>
      </c>
      <c r="O38" s="720" t="s">
        <v>106</v>
      </c>
    </row>
    <row r="39" ht="18" customHeight="1" x14ac:dyDescent="0.2">
      <c r="B39" s="51" t="s">
        <v>645</v>
      </c>
      <c r="C39" s="196"/>
      <c r="D39" s="196"/>
      <c r="E39" s="701" t="s">
        <v>164</v>
      </c>
      <c r="F39" s="701" t="s">
        <v>106</v>
      </c>
      <c r="G39" s="701">
        <v>30.083077085553615</v>
      </c>
      <c r="H39" s="701" t="s">
        <v>106</v>
      </c>
      <c r="I39" s="701"/>
      <c r="J39" s="701" t="s">
        <v>114</v>
      </c>
      <c r="K39" s="196"/>
      <c r="L39" s="196"/>
      <c r="M39" s="196"/>
      <c r="N39" s="721"/>
      <c r="O39" s="722">
        <v>30.083077085553615</v>
      </c>
    </row>
    <row r="40" ht="18" customHeight="1" x14ac:dyDescent="0.2">
      <c r="B40" s="25" t="s">
        <v>646</v>
      </c>
      <c r="C40" s="49"/>
      <c r="D40" s="49"/>
      <c r="E40" s="703" t="s">
        <v>119</v>
      </c>
      <c r="F40" s="703" t="s">
        <v>106</v>
      </c>
      <c r="G40" s="703">
        <v>30.083077085553615</v>
      </c>
      <c r="H40" s="701"/>
      <c r="I40" s="703"/>
      <c r="J40" s="701" t="s">
        <v>114</v>
      </c>
      <c r="K40" s="49"/>
      <c r="L40" s="49"/>
      <c r="M40" s="49"/>
      <c r="N40" s="698"/>
      <c r="O40" s="723">
        <v>30.083077085553615</v>
      </c>
    </row>
    <row r="41" ht="18" customHeight="1" x14ac:dyDescent="0.2">
      <c r="B41" s="25" t="s">
        <v>647</v>
      </c>
      <c r="C41" s="49"/>
      <c r="D41" s="49"/>
      <c r="E41" s="703" t="s">
        <v>106</v>
      </c>
      <c r="F41" s="703" t="s">
        <v>106</v>
      </c>
      <c r="G41" s="703" t="s">
        <v>106</v>
      </c>
      <c r="H41" s="701"/>
      <c r="I41" s="703"/>
      <c r="J41" s="701"/>
      <c r="K41" s="49"/>
      <c r="L41" s="49"/>
      <c r="M41" s="49"/>
      <c r="N41" s="698"/>
      <c r="O41" s="723" t="s">
        <v>106</v>
      </c>
    </row>
    <row r="42" ht="18" customHeight="1" x14ac:dyDescent="0.2">
      <c r="B42" s="25" t="s">
        <v>648</v>
      </c>
      <c r="C42" s="49"/>
      <c r="D42" s="49"/>
      <c r="E42" s="49"/>
      <c r="F42" s="703" t="s">
        <v>106</v>
      </c>
      <c r="G42" s="703" t="s">
        <v>106</v>
      </c>
      <c r="H42" s="701"/>
      <c r="I42" s="703"/>
      <c r="J42" s="701"/>
      <c r="K42" s="49"/>
      <c r="L42" s="49"/>
      <c r="M42" s="49"/>
      <c r="N42" s="698"/>
      <c r="O42" s="723" t="s">
        <v>106</v>
      </c>
    </row>
    <row r="43" ht="18" customHeight="1" x14ac:dyDescent="0.2">
      <c r="B43" s="25" t="s">
        <v>649</v>
      </c>
      <c r="C43" s="49"/>
      <c r="D43" s="49"/>
      <c r="E43" s="49"/>
      <c r="F43" s="703" t="s">
        <v>106</v>
      </c>
      <c r="G43" s="703" t="s">
        <v>106</v>
      </c>
      <c r="H43" s="701"/>
      <c r="I43" s="703"/>
      <c r="J43" s="701"/>
      <c r="K43" s="49"/>
      <c r="L43" s="49"/>
      <c r="M43" s="49"/>
      <c r="N43" s="698"/>
      <c r="O43" s="723" t="s">
        <v>106</v>
      </c>
    </row>
    <row r="44" ht="18" customHeight="1" x14ac:dyDescent="0.25">
      <c r="B44" s="25" t="s">
        <v>650</v>
      </c>
      <c r="C44" s="49"/>
      <c r="D44" s="49"/>
      <c r="E44" s="703"/>
      <c r="F44" s="703" t="s">
        <v>106</v>
      </c>
      <c r="G44" s="703" t="s">
        <v>106</v>
      </c>
      <c r="H44" s="719" t="s">
        <v>106</v>
      </c>
      <c r="I44" s="719"/>
      <c r="J44" s="719"/>
      <c r="K44" s="49"/>
      <c r="L44" s="49"/>
      <c r="M44" s="49"/>
      <c r="N44" s="698"/>
      <c r="O44" s="723" t="s">
        <v>106</v>
      </c>
    </row>
    <row r="45" ht="18" customHeight="1" x14ac:dyDescent="0.2">
      <c r="B45" s="724" t="s">
        <v>651</v>
      </c>
      <c r="C45" s="132"/>
      <c r="D45" s="132"/>
      <c r="E45" s="132"/>
      <c r="F45" s="690" t="s">
        <v>98</v>
      </c>
      <c r="G45" s="690" t="s">
        <v>106</v>
      </c>
      <c r="H45" s="695" t="s">
        <v>106</v>
      </c>
      <c r="I45" s="695"/>
      <c r="J45" s="701"/>
      <c r="K45" s="132"/>
      <c r="L45" s="132"/>
      <c r="M45" s="132"/>
      <c r="N45" s="725"/>
      <c r="O45" s="693" t="s">
        <v>98</v>
      </c>
    </row>
    <row r="46" ht="18" customHeight="1" x14ac:dyDescent="0.2">
      <c r="B46" s="25" t="s">
        <v>652</v>
      </c>
      <c r="C46" s="49"/>
      <c r="D46" s="49"/>
      <c r="E46" s="49"/>
      <c r="F46" s="37" t="s">
        <v>106</v>
      </c>
      <c r="G46" s="37" t="s">
        <v>106</v>
      </c>
      <c r="H46" s="695"/>
      <c r="I46" s="37"/>
      <c r="J46" s="701"/>
      <c r="K46" s="49"/>
      <c r="L46" s="49"/>
      <c r="M46" s="49"/>
      <c r="N46" s="698"/>
      <c r="O46" s="699" t="s">
        <v>106</v>
      </c>
    </row>
    <row r="47" ht="18" customHeight="1" x14ac:dyDescent="0.2">
      <c r="B47" s="25" t="s">
        <v>653</v>
      </c>
      <c r="C47" s="49"/>
      <c r="D47" s="49"/>
      <c r="E47" s="49"/>
      <c r="F47" s="37" t="s">
        <v>98</v>
      </c>
      <c r="G47" s="37" t="s">
        <v>106</v>
      </c>
      <c r="H47" s="695"/>
      <c r="I47" s="37"/>
      <c r="J47" s="701"/>
      <c r="K47" s="49"/>
      <c r="L47" s="49"/>
      <c r="M47" s="49"/>
      <c r="N47" s="698"/>
      <c r="O47" s="699" t="s">
        <v>98</v>
      </c>
    </row>
    <row r="48" ht="18" customHeight="1" x14ac:dyDescent="0.2">
      <c r="B48" s="25" t="s">
        <v>654</v>
      </c>
      <c r="C48" s="49"/>
      <c r="D48" s="49"/>
      <c r="E48" s="49"/>
      <c r="F48" s="37" t="s">
        <v>106</v>
      </c>
      <c r="G48" s="37" t="s">
        <v>106</v>
      </c>
      <c r="H48" s="695"/>
      <c r="I48" s="37"/>
      <c r="J48" s="701"/>
      <c r="K48" s="49"/>
      <c r="L48" s="49"/>
      <c r="M48" s="49"/>
      <c r="N48" s="698"/>
      <c r="O48" s="699" t="s">
        <v>106</v>
      </c>
    </row>
    <row r="49" ht="18" customHeight="1" x14ac:dyDescent="0.2">
      <c r="B49" s="25" t="s">
        <v>655</v>
      </c>
      <c r="C49" s="49"/>
      <c r="D49" s="49"/>
      <c r="E49" s="49"/>
      <c r="F49" s="37" t="s">
        <v>98</v>
      </c>
      <c r="G49" s="37" t="s">
        <v>106</v>
      </c>
      <c r="H49" s="695" t="s">
        <v>106</v>
      </c>
      <c r="I49" s="37"/>
      <c r="J49" s="701"/>
      <c r="K49" s="49"/>
      <c r="L49" s="49"/>
      <c r="M49" s="49"/>
      <c r="N49" s="698"/>
      <c r="O49" s="699" t="s">
        <v>98</v>
      </c>
    </row>
    <row r="50" ht="18" customHeight="1" x14ac:dyDescent="0.2">
      <c r="B50" s="25" t="s">
        <v>656</v>
      </c>
      <c r="C50" s="49"/>
      <c r="D50" s="49"/>
      <c r="E50" s="49"/>
      <c r="F50" s="37" t="s">
        <v>106</v>
      </c>
      <c r="G50" s="37" t="s">
        <v>106</v>
      </c>
      <c r="H50" s="695"/>
      <c r="I50" s="37"/>
      <c r="J50" s="701"/>
      <c r="K50" s="49"/>
      <c r="L50" s="49"/>
      <c r="M50" s="49"/>
      <c r="N50" s="698"/>
      <c r="O50" s="699" t="s">
        <v>106</v>
      </c>
    </row>
    <row r="51" ht="18" customHeight="1" x14ac:dyDescent="0.25">
      <c r="B51" s="25" t="s">
        <v>657</v>
      </c>
      <c r="C51" s="280"/>
      <c r="D51" s="280"/>
      <c r="E51" s="280"/>
      <c r="F51" s="39" t="s">
        <v>106</v>
      </c>
      <c r="G51" s="39" t="s">
        <v>106</v>
      </c>
      <c r="H51" s="39"/>
      <c r="I51" s="39"/>
      <c r="J51" s="719"/>
      <c r="K51" s="280"/>
      <c r="L51" s="280"/>
      <c r="M51" s="280"/>
      <c r="N51" s="726"/>
      <c r="O51" s="716" t="s">
        <v>106</v>
      </c>
    </row>
    <row r="52" ht="18" customHeight="1" x14ac:dyDescent="0.2">
      <c r="B52" s="51" t="s">
        <v>658</v>
      </c>
      <c r="C52" s="717">
        <v>0.298425</v>
      </c>
      <c r="D52" s="717">
        <v>2.0498034987490734</v>
      </c>
      <c r="E52" s="717">
        <v>0.7702465755060834</v>
      </c>
      <c r="F52" s="690" t="s">
        <v>106</v>
      </c>
      <c r="G52" s="690" t="s">
        <v>106</v>
      </c>
      <c r="H52" s="690" t="s">
        <v>106</v>
      </c>
      <c r="I52" s="690">
        <v>0.005879</v>
      </c>
      <c r="J52" s="717"/>
      <c r="K52" s="717">
        <v>0.06980103285</v>
      </c>
      <c r="L52" s="717">
        <v>2.13110583890833</v>
      </c>
      <c r="M52" s="717">
        <v>0.5452386223559572</v>
      </c>
      <c r="N52" s="718">
        <v>0.020838</v>
      </c>
      <c r="O52" s="693">
        <v>399.96476547408616</v>
      </c>
    </row>
    <row r="53" ht="18" customHeight="1" x14ac:dyDescent="0.2">
      <c r="B53" s="25" t="s">
        <v>659</v>
      </c>
      <c r="C53" s="196"/>
      <c r="D53" s="196"/>
      <c r="E53" s="196"/>
      <c r="F53" s="695" t="s">
        <v>106</v>
      </c>
      <c r="G53" s="695" t="s">
        <v>106</v>
      </c>
      <c r="H53" s="695"/>
      <c r="I53" s="695" t="s">
        <v>118</v>
      </c>
      <c r="J53" s="701"/>
      <c r="K53" s="196"/>
      <c r="L53" s="196"/>
      <c r="M53" s="196"/>
      <c r="N53" s="721"/>
      <c r="O53" s="697" t="s">
        <v>110</v>
      </c>
    </row>
    <row r="54" ht="18" customHeight="1" x14ac:dyDescent="0.2">
      <c r="B54" s="25" t="s">
        <v>660</v>
      </c>
      <c r="C54" s="196"/>
      <c r="D54" s="196"/>
      <c r="E54" s="196"/>
      <c r="F54" s="196"/>
      <c r="G54" s="695" t="s">
        <v>106</v>
      </c>
      <c r="H54" s="150"/>
      <c r="I54" s="695">
        <v>0.005879</v>
      </c>
      <c r="J54" s="196"/>
      <c r="K54" s="196"/>
      <c r="L54" s="196"/>
      <c r="M54" s="196"/>
      <c r="N54" s="721"/>
      <c r="O54" s="697">
        <v>138.1565</v>
      </c>
    </row>
    <row r="55" ht="18" customHeight="1" x14ac:dyDescent="0.2">
      <c r="B55" s="25" t="s">
        <v>661</v>
      </c>
      <c r="C55" s="196"/>
      <c r="D55" s="196"/>
      <c r="E55" s="701">
        <v>0.754432969039014</v>
      </c>
      <c r="F55" s="150"/>
      <c r="G55" s="150"/>
      <c r="H55" s="150"/>
      <c r="I55" s="150"/>
      <c r="J55" s="196"/>
      <c r="K55" s="196"/>
      <c r="L55" s="196"/>
      <c r="M55" s="196"/>
      <c r="N55" s="721"/>
      <c r="O55" s="697">
        <v>199.9247367953387</v>
      </c>
    </row>
    <row r="56" ht="18" customHeight="1" x14ac:dyDescent="0.25">
      <c r="B56" s="30" t="s">
        <v>662</v>
      </c>
      <c r="C56" s="727">
        <v>0.298425</v>
      </c>
      <c r="D56" s="727">
        <v>2.0498034987490734</v>
      </c>
      <c r="E56" s="727">
        <v>0.01581360646706944</v>
      </c>
      <c r="F56" s="728" t="s">
        <v>106</v>
      </c>
      <c r="G56" s="728" t="s">
        <v>106</v>
      </c>
      <c r="H56" s="729" t="s">
        <v>106</v>
      </c>
      <c r="I56" s="729"/>
      <c r="J56" s="706"/>
      <c r="K56" s="172">
        <v>0.06980103285</v>
      </c>
      <c r="L56" s="172">
        <v>2.13110583890833</v>
      </c>
      <c r="M56" s="172">
        <v>0.5452386223559572</v>
      </c>
      <c r="N56" s="715">
        <v>0.020838</v>
      </c>
      <c r="O56" s="730">
        <v>61.88352867874746</v>
      </c>
    </row>
    <row r="57" ht="18" customHeight="1" x14ac:dyDescent="0.2">
      <c r="B57" s="51" t="s">
        <v>663</v>
      </c>
      <c r="C57" s="717">
        <v>63.783</v>
      </c>
      <c r="D57" s="717" t="s">
        <v>106</v>
      </c>
      <c r="E57" s="717" t="s">
        <v>106</v>
      </c>
      <c r="F57" s="690" t="s">
        <v>106</v>
      </c>
      <c r="G57" s="690" t="s">
        <v>106</v>
      </c>
      <c r="H57" s="690" t="s">
        <v>106</v>
      </c>
      <c r="I57" s="690"/>
      <c r="J57" s="717"/>
      <c r="K57" s="717" t="s">
        <v>106</v>
      </c>
      <c r="L57" s="717" t="s">
        <v>106</v>
      </c>
      <c r="M57" s="717" t="s">
        <v>106</v>
      </c>
      <c r="N57" s="718" t="s">
        <v>106</v>
      </c>
      <c r="O57" s="693">
        <v>63.783</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63.783</v>
      </c>
      <c r="D59" s="37" t="s">
        <v>106</v>
      </c>
      <c r="E59" s="37" t="s">
        <v>106</v>
      </c>
      <c r="F59" s="49"/>
      <c r="G59" s="49"/>
      <c r="H59" s="196"/>
      <c r="I59" s="49"/>
      <c r="J59" s="196"/>
      <c r="K59" s="167" t="s">
        <v>106</v>
      </c>
      <c r="L59" s="167" t="s">
        <v>106</v>
      </c>
      <c r="M59" s="167" t="s">
        <v>106</v>
      </c>
      <c r="N59" s="190" t="s">
        <v>106</v>
      </c>
      <c r="O59" s="699">
        <v>63.783</v>
      </c>
    </row>
    <row r="60" ht="18" customHeight="1" x14ac:dyDescent="0.2">
      <c r="B60" s="25" t="s">
        <v>666</v>
      </c>
      <c r="C60" s="37"/>
      <c r="D60" s="37"/>
      <c r="E60" s="37"/>
      <c r="F60" s="37" t="s">
        <v>106</v>
      </c>
      <c r="G60" s="37" t="s">
        <v>106</v>
      </c>
      <c r="H60" s="37"/>
      <c r="I60" s="37"/>
      <c r="J60" s="703"/>
      <c r="K60" s="703"/>
      <c r="L60" s="703"/>
      <c r="M60" s="703"/>
      <c r="N60" s="731"/>
      <c r="O60" s="699" t="s">
        <v>106</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677</v>
      </c>
      <c r="F7" s="105"/>
      <c r="G7" s="105"/>
      <c r="H7" s="105" t="s">
        <v>678</v>
      </c>
      <c r="I7" s="105"/>
      <c r="J7" s="105"/>
      <c r="K7" s="743" t="s">
        <v>679</v>
      </c>
      <c r="L7" s="743"/>
      <c r="M7" s="743"/>
      <c r="N7" s="743"/>
    </row>
    <row r="8" ht="27" customHeight="1" x14ac:dyDescent="0.2">
      <c r="B8" s="108" t="s">
        <v>432</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1458.7903606190562</v>
      </c>
      <c r="I10" s="752" t="s">
        <v>106</v>
      </c>
      <c r="J10" s="753" t="s">
        <v>106</v>
      </c>
      <c r="K10" s="754" t="s">
        <v>106</v>
      </c>
      <c r="L10" s="754" t="s">
        <v>106</v>
      </c>
      <c r="M10" s="754" t="s">
        <v>106</v>
      </c>
      <c r="N10" s="755" t="s">
        <v>106</v>
      </c>
    </row>
    <row r="11" ht="18" customHeight="1" x14ac:dyDescent="0.2">
      <c r="B11" s="756" t="s">
        <v>686</v>
      </c>
      <c r="C11" s="757" t="s">
        <v>687</v>
      </c>
      <c r="D11" s="535">
        <v>831</v>
      </c>
      <c r="E11" s="758">
        <v>0.5403128760529483</v>
      </c>
      <c r="F11" s="544"/>
      <c r="G11" s="544"/>
      <c r="H11" s="759">
        <v>449</v>
      </c>
      <c r="I11" s="544"/>
      <c r="J11" s="544"/>
      <c r="K11" s="760" t="s">
        <v>106</v>
      </c>
      <c r="L11" s="761" t="s">
        <v>106</v>
      </c>
      <c r="M11" s="762"/>
      <c r="N11" s="763"/>
    </row>
    <row r="12" ht="18" customHeight="1" x14ac:dyDescent="0.2">
      <c r="B12" s="756" t="s">
        <v>688</v>
      </c>
      <c r="C12" s="757" t="s">
        <v>689</v>
      </c>
      <c r="D12" s="535">
        <v>357.957085020243</v>
      </c>
      <c r="E12" s="758">
        <v>0.4370999999999994</v>
      </c>
      <c r="F12" s="544"/>
      <c r="G12" s="544"/>
      <c r="H12" s="759">
        <v>156.463041862348</v>
      </c>
      <c r="I12" s="544"/>
      <c r="J12" s="544"/>
      <c r="K12" s="760" t="s">
        <v>106</v>
      </c>
      <c r="L12" s="761" t="s">
        <v>106</v>
      </c>
      <c r="M12" s="762"/>
      <c r="N12" s="763"/>
    </row>
    <row r="13" ht="18" customHeight="1" x14ac:dyDescent="0.2">
      <c r="B13" s="756" t="s">
        <v>690</v>
      </c>
      <c r="C13" s="757" t="s">
        <v>691</v>
      </c>
      <c r="D13" s="535">
        <v>1138</v>
      </c>
      <c r="E13" s="758">
        <v>0.12130175179496222</v>
      </c>
      <c r="F13" s="544"/>
      <c r="G13" s="544"/>
      <c r="H13" s="759">
        <v>138.041393542667</v>
      </c>
      <c r="I13" s="544"/>
      <c r="J13" s="544"/>
      <c r="K13" s="760" t="s">
        <v>106</v>
      </c>
      <c r="L13" s="761" t="s">
        <v>106</v>
      </c>
      <c r="M13" s="762"/>
      <c r="N13" s="763"/>
    </row>
    <row r="14" ht="18" customHeight="1" x14ac:dyDescent="0.2">
      <c r="B14" s="756" t="s">
        <v>692</v>
      </c>
      <c r="C14" s="764"/>
      <c r="D14" s="765"/>
      <c r="E14" s="765"/>
      <c r="F14" s="544"/>
      <c r="G14" s="544"/>
      <c r="H14" s="766">
        <v>715.285925214041</v>
      </c>
      <c r="I14" s="766" t="s">
        <v>106</v>
      </c>
      <c r="J14" s="758" t="s">
        <v>106</v>
      </c>
      <c r="K14" s="767" t="s">
        <v>106</v>
      </c>
      <c r="L14" s="768" t="s">
        <v>106</v>
      </c>
      <c r="M14" s="767" t="s">
        <v>106</v>
      </c>
      <c r="N14" s="769" t="s">
        <v>106</v>
      </c>
    </row>
    <row r="15" ht="18" customHeight="1" x14ac:dyDescent="0.2">
      <c r="B15" s="137" t="s">
        <v>693</v>
      </c>
      <c r="C15" s="770" t="s">
        <v>694</v>
      </c>
      <c r="D15" s="771">
        <v>2820.29</v>
      </c>
      <c r="E15" s="758">
        <v>0.04819821428571423</v>
      </c>
      <c r="F15" s="544"/>
      <c r="G15" s="544"/>
      <c r="H15" s="759">
        <v>135.932941767857</v>
      </c>
      <c r="I15" s="544"/>
      <c r="J15" s="544"/>
      <c r="K15" s="760" t="s">
        <v>106</v>
      </c>
      <c r="L15" s="760" t="s">
        <v>106</v>
      </c>
      <c r="M15" s="762"/>
      <c r="N15" s="763"/>
    </row>
    <row r="16" ht="18" customHeight="1" x14ac:dyDescent="0.2">
      <c r="B16" s="137" t="s">
        <v>695</v>
      </c>
      <c r="C16" s="770" t="s">
        <v>696</v>
      </c>
      <c r="D16" s="771">
        <v>165.2</v>
      </c>
      <c r="E16" s="758">
        <v>0.415007475786925</v>
      </c>
      <c r="F16" s="544"/>
      <c r="G16" s="544"/>
      <c r="H16" s="759">
        <v>68.559235</v>
      </c>
      <c r="I16" s="544"/>
      <c r="J16" s="544"/>
      <c r="K16" s="760" t="s">
        <v>106</v>
      </c>
      <c r="L16" s="760" t="s">
        <v>106</v>
      </c>
      <c r="M16" s="762"/>
      <c r="N16" s="763"/>
    </row>
    <row r="17" ht="18" customHeight="1" x14ac:dyDescent="0.2">
      <c r="B17" s="772" t="s">
        <v>697</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698</v>
      </c>
      <c r="C18" s="764"/>
      <c r="D18" s="765"/>
      <c r="E18" s="765"/>
      <c r="F18" s="544"/>
      <c r="G18" s="544"/>
      <c r="H18" s="766">
        <v>510.793748446184</v>
      </c>
      <c r="I18" s="766" t="s">
        <v>106</v>
      </c>
      <c r="J18" s="766" t="s">
        <v>106</v>
      </c>
      <c r="K18" s="767" t="s">
        <v>106</v>
      </c>
      <c r="L18" s="768" t="s">
        <v>106</v>
      </c>
      <c r="M18" s="767" t="s">
        <v>106</v>
      </c>
      <c r="N18" s="769" t="s">
        <v>106</v>
      </c>
    </row>
    <row r="19" ht="18" customHeight="1" x14ac:dyDescent="0.2">
      <c r="B19" s="773" t="s">
        <v>699</v>
      </c>
      <c r="C19" s="770" t="s">
        <v>481</v>
      </c>
      <c r="D19" s="771" t="s">
        <v>119</v>
      </c>
      <c r="E19" s="758" t="s">
        <v>119</v>
      </c>
      <c r="F19" s="758" t="s">
        <v>106</v>
      </c>
      <c r="G19" s="758" t="s">
        <v>106</v>
      </c>
      <c r="H19" s="759">
        <v>510.793748446184</v>
      </c>
      <c r="I19" s="759" t="s">
        <v>106</v>
      </c>
      <c r="J19" s="759" t="s">
        <v>106</v>
      </c>
      <c r="K19" s="760" t="s">
        <v>106</v>
      </c>
      <c r="L19" s="760" t="s">
        <v>106</v>
      </c>
      <c r="M19" s="760" t="s">
        <v>106</v>
      </c>
      <c r="N19" s="774" t="s">
        <v>106</v>
      </c>
    </row>
    <row r="20" ht="18" customHeight="1" x14ac:dyDescent="0.2">
      <c r="B20" s="775" t="s">
        <v>700</v>
      </c>
      <c r="C20" s="776"/>
      <c r="D20" s="777"/>
      <c r="E20" s="777"/>
      <c r="F20" s="777"/>
      <c r="G20" s="778"/>
      <c r="H20" s="779">
        <v>13950.7989012469</v>
      </c>
      <c r="I20" s="779">
        <v>11.301253081054687</v>
      </c>
      <c r="J20" s="779">
        <v>23.922896323634433</v>
      </c>
      <c r="K20" s="780">
        <v>-1064.68737026265</v>
      </c>
      <c r="L20" s="781" t="s">
        <v>110</v>
      </c>
      <c r="M20" s="781" t="s">
        <v>110</v>
      </c>
      <c r="N20" s="782" t="s">
        <v>106</v>
      </c>
    </row>
    <row r="21" ht="18" customHeight="1" x14ac:dyDescent="0.2">
      <c r="B21" s="756" t="s">
        <v>701</v>
      </c>
      <c r="C21" s="757" t="s">
        <v>481</v>
      </c>
      <c r="D21" s="535" t="s">
        <v>702</v>
      </c>
      <c r="E21" s="758" t="s">
        <v>702</v>
      </c>
      <c r="F21" s="758" t="s">
        <v>106</v>
      </c>
      <c r="G21" s="758" t="s">
        <v>106</v>
      </c>
      <c r="H21" s="535">
        <v>3206.99542173051</v>
      </c>
      <c r="I21" s="535" t="s">
        <v>106</v>
      </c>
      <c r="J21" s="535" t="s">
        <v>106</v>
      </c>
      <c r="K21" s="760">
        <v>-1064.68737026265</v>
      </c>
      <c r="L21" s="761" t="s">
        <v>106</v>
      </c>
      <c r="M21" s="761" t="s">
        <v>106</v>
      </c>
      <c r="N21" s="783" t="s">
        <v>106</v>
      </c>
    </row>
    <row r="22" ht="18" customHeight="1" x14ac:dyDescent="0.2">
      <c r="B22" s="756" t="s">
        <v>703</v>
      </c>
      <c r="C22" s="757" t="s">
        <v>481</v>
      </c>
      <c r="D22" s="535" t="s">
        <v>702</v>
      </c>
      <c r="E22" s="544"/>
      <c r="F22" s="544"/>
      <c r="G22" s="758" t="s">
        <v>702</v>
      </c>
      <c r="H22" s="544"/>
      <c r="I22" s="544"/>
      <c r="J22" s="535">
        <v>20.9</v>
      </c>
      <c r="K22" s="784"/>
      <c r="L22" s="762"/>
      <c r="M22" s="762"/>
      <c r="N22" s="783" t="s">
        <v>106</v>
      </c>
    </row>
    <row r="23" ht="18" customHeight="1" x14ac:dyDescent="0.2">
      <c r="B23" s="756" t="s">
        <v>704</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705</v>
      </c>
      <c r="C24" s="764"/>
      <c r="D24" s="765"/>
      <c r="E24" s="544"/>
      <c r="F24" s="544"/>
      <c r="G24" s="790"/>
      <c r="H24" s="785" t="s">
        <v>106</v>
      </c>
      <c r="I24" s="544"/>
      <c r="J24" s="758">
        <v>2.17602272402506</v>
      </c>
      <c r="K24" s="791" t="s">
        <v>106</v>
      </c>
      <c r="L24" s="792" t="s">
        <v>106</v>
      </c>
      <c r="M24" s="762"/>
      <c r="N24" s="793" t="s">
        <v>106</v>
      </c>
    </row>
    <row r="25" ht="18" customHeight="1" x14ac:dyDescent="0.2">
      <c r="B25" s="137" t="s">
        <v>706</v>
      </c>
      <c r="C25" s="757" t="s">
        <v>481</v>
      </c>
      <c r="D25" s="535" t="s">
        <v>702</v>
      </c>
      <c r="E25" s="785" t="s">
        <v>106</v>
      </c>
      <c r="F25" s="544"/>
      <c r="G25" s="794" t="s">
        <v>702</v>
      </c>
      <c r="H25" s="786" t="s">
        <v>106</v>
      </c>
      <c r="I25" s="544"/>
      <c r="J25" s="535">
        <v>2.17602272402506</v>
      </c>
      <c r="K25" s="787" t="s">
        <v>106</v>
      </c>
      <c r="L25" s="788" t="s">
        <v>106</v>
      </c>
      <c r="M25" s="762"/>
      <c r="N25" s="783" t="s">
        <v>106</v>
      </c>
    </row>
    <row r="26" ht="18" customHeight="1" x14ac:dyDescent="0.2">
      <c r="B26" s="137" t="s">
        <v>707</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708</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709</v>
      </c>
      <c r="C29" s="757" t="s">
        <v>481</v>
      </c>
      <c r="D29" s="535" t="s">
        <v>702</v>
      </c>
      <c r="E29" s="758" t="s">
        <v>106</v>
      </c>
      <c r="F29" s="758" t="s">
        <v>114</v>
      </c>
      <c r="G29" s="796"/>
      <c r="H29" s="535" t="s">
        <v>106</v>
      </c>
      <c r="I29" s="535" t="s">
        <v>114</v>
      </c>
      <c r="J29" s="544"/>
      <c r="K29" s="760" t="s">
        <v>106</v>
      </c>
      <c r="L29" s="761" t="s">
        <v>106</v>
      </c>
      <c r="M29" s="761" t="s">
        <v>114</v>
      </c>
      <c r="N29" s="763"/>
    </row>
    <row r="30" ht="18" customHeight="1" x14ac:dyDescent="0.2">
      <c r="B30" s="122" t="s">
        <v>710</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711</v>
      </c>
      <c r="C31" s="757" t="s">
        <v>481</v>
      </c>
      <c r="D31" s="535" t="s">
        <v>702</v>
      </c>
      <c r="E31" s="758" t="s">
        <v>114</v>
      </c>
      <c r="F31" s="765"/>
      <c r="G31" s="544"/>
      <c r="H31" s="535" t="s">
        <v>114</v>
      </c>
      <c r="I31" s="765"/>
      <c r="J31" s="544"/>
      <c r="K31" s="760" t="s">
        <v>114</v>
      </c>
      <c r="L31" s="761" t="s">
        <v>114</v>
      </c>
      <c r="M31" s="798"/>
      <c r="N31" s="763"/>
    </row>
    <row r="32" ht="18" customHeight="1" x14ac:dyDescent="0.2">
      <c r="B32" s="797" t="s">
        <v>712</v>
      </c>
      <c r="C32" s="757" t="s">
        <v>713</v>
      </c>
      <c r="D32" s="535">
        <v>400</v>
      </c>
      <c r="E32" s="758">
        <v>0.16785</v>
      </c>
      <c r="F32" s="765"/>
      <c r="G32" s="544"/>
      <c r="H32" s="535">
        <v>67.14</v>
      </c>
      <c r="I32" s="765"/>
      <c r="J32" s="544"/>
      <c r="K32" s="760" t="s">
        <v>106</v>
      </c>
      <c r="L32" s="761" t="s">
        <v>106</v>
      </c>
      <c r="M32" s="798"/>
      <c r="N32" s="763"/>
    </row>
    <row r="33" ht="18" customHeight="1" x14ac:dyDescent="0.2">
      <c r="B33" s="797" t="s">
        <v>714</v>
      </c>
      <c r="C33" s="764"/>
      <c r="D33" s="765"/>
      <c r="E33" s="765"/>
      <c r="F33" s="765"/>
      <c r="G33" s="544"/>
      <c r="H33" s="758">
        <v>337.534825</v>
      </c>
      <c r="I33" s="758">
        <v>10.778585</v>
      </c>
      <c r="J33" s="544"/>
      <c r="K33" s="767" t="s">
        <v>98</v>
      </c>
      <c r="L33" s="768" t="s">
        <v>98</v>
      </c>
      <c r="M33" s="768" t="s">
        <v>98</v>
      </c>
      <c r="N33" s="763"/>
    </row>
    <row r="34" ht="18" customHeight="1" x14ac:dyDescent="0.2">
      <c r="B34" s="122" t="s">
        <v>715</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716</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717</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718</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719</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720</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721</v>
      </c>
      <c r="C40" s="543"/>
      <c r="D40" s="544"/>
      <c r="E40" s="544"/>
      <c r="F40" s="544"/>
      <c r="G40" s="544"/>
      <c r="H40" s="758">
        <v>337.534825</v>
      </c>
      <c r="I40" s="758">
        <v>10.778585</v>
      </c>
      <c r="J40" s="544"/>
      <c r="K40" s="767" t="s">
        <v>106</v>
      </c>
      <c r="L40" s="768" t="s">
        <v>106</v>
      </c>
      <c r="M40" s="768" t="s">
        <v>106</v>
      </c>
      <c r="N40" s="763"/>
    </row>
    <row r="41" ht="18" customHeight="1" x14ac:dyDescent="0.2">
      <c r="B41" s="800" t="s">
        <v>722</v>
      </c>
      <c r="C41" s="543"/>
      <c r="D41" s="544"/>
      <c r="E41" s="544"/>
      <c r="F41" s="544"/>
      <c r="G41" s="544"/>
      <c r="H41" s="758">
        <v>337.534825</v>
      </c>
      <c r="I41" s="758">
        <v>10.778585</v>
      </c>
      <c r="J41" s="544"/>
      <c r="K41" s="767" t="s">
        <v>106</v>
      </c>
      <c r="L41" s="768" t="s">
        <v>106</v>
      </c>
      <c r="M41" s="768" t="s">
        <v>106</v>
      </c>
      <c r="N41" s="763"/>
    </row>
    <row r="42" ht="18" customHeight="1" x14ac:dyDescent="0.2">
      <c r="B42" s="801" t="s">
        <v>723</v>
      </c>
      <c r="C42" s="757" t="s">
        <v>481</v>
      </c>
      <c r="D42" s="535" t="s">
        <v>119</v>
      </c>
      <c r="E42" s="758" t="s">
        <v>119</v>
      </c>
      <c r="F42" s="758" t="s">
        <v>119</v>
      </c>
      <c r="G42" s="544"/>
      <c r="H42" s="535">
        <v>337.534825</v>
      </c>
      <c r="I42" s="535">
        <v>10.778585</v>
      </c>
      <c r="J42" s="544"/>
      <c r="K42" s="760" t="s">
        <v>106</v>
      </c>
      <c r="L42" s="761" t="s">
        <v>106</v>
      </c>
      <c r="M42" s="761" t="s">
        <v>106</v>
      </c>
      <c r="N42" s="763"/>
    </row>
    <row r="43" ht="18" customHeight="1" x14ac:dyDescent="0.2">
      <c r="B43" s="756" t="s">
        <v>724</v>
      </c>
      <c r="C43" s="802"/>
      <c r="D43" s="544"/>
      <c r="E43" s="544"/>
      <c r="F43" s="544"/>
      <c r="G43" s="544"/>
      <c r="H43" s="758">
        <v>10339.128654516391</v>
      </c>
      <c r="I43" s="758">
        <v>0.522668081054688</v>
      </c>
      <c r="J43" s="758">
        <v>0.8468735996093749</v>
      </c>
      <c r="K43" s="767" t="s">
        <v>164</v>
      </c>
      <c r="L43" s="768" t="s">
        <v>164</v>
      </c>
      <c r="M43" s="768" t="s">
        <v>164</v>
      </c>
      <c r="N43" s="793" t="s">
        <v>106</v>
      </c>
    </row>
    <row r="44" ht="18" customHeight="1" x14ac:dyDescent="0.2">
      <c r="B44" s="803" t="s">
        <v>725</v>
      </c>
      <c r="C44" s="802"/>
      <c r="D44" s="544"/>
      <c r="E44" s="544"/>
      <c r="F44" s="544"/>
      <c r="G44" s="544"/>
      <c r="H44" s="758">
        <v>10339.128654516391</v>
      </c>
      <c r="I44" s="758">
        <v>0.522668081054688</v>
      </c>
      <c r="J44" s="758">
        <v>0.8468735996093749</v>
      </c>
      <c r="K44" s="767" t="s">
        <v>164</v>
      </c>
      <c r="L44" s="768" t="s">
        <v>164</v>
      </c>
      <c r="M44" s="768" t="s">
        <v>164</v>
      </c>
      <c r="N44" s="793" t="s">
        <v>106</v>
      </c>
    </row>
    <row r="45" ht="18" customHeight="1" x14ac:dyDescent="0.2">
      <c r="B45" s="804" t="s">
        <v>726</v>
      </c>
      <c r="C45" s="805" t="s">
        <v>481</v>
      </c>
      <c r="D45" s="806" t="s">
        <v>119</v>
      </c>
      <c r="E45" s="807" t="s">
        <v>119</v>
      </c>
      <c r="F45" s="807" t="s">
        <v>119</v>
      </c>
      <c r="G45" s="807" t="s">
        <v>119</v>
      </c>
      <c r="H45" s="806" t="s">
        <v>119</v>
      </c>
      <c r="I45" s="806" t="s">
        <v>119</v>
      </c>
      <c r="J45" s="806">
        <v>0.832355</v>
      </c>
      <c r="K45" s="808" t="s">
        <v>119</v>
      </c>
      <c r="L45" s="809" t="s">
        <v>119</v>
      </c>
      <c r="M45" s="809" t="s">
        <v>119</v>
      </c>
      <c r="N45" s="810" t="s">
        <v>106</v>
      </c>
    </row>
    <row r="46" ht="18" customHeight="1" x14ac:dyDescent="0.2">
      <c r="B46" s="804" t="s">
        <v>727</v>
      </c>
      <c r="C46" s="805" t="s">
        <v>481</v>
      </c>
      <c r="D46" s="806" t="s">
        <v>702</v>
      </c>
      <c r="E46" s="807" t="s">
        <v>702</v>
      </c>
      <c r="F46" s="807" t="s">
        <v>702</v>
      </c>
      <c r="G46" s="807" t="s">
        <v>702</v>
      </c>
      <c r="H46" s="806">
        <v>10339.128654516391</v>
      </c>
      <c r="I46" s="806">
        <v>0.522668081054688</v>
      </c>
      <c r="J46" s="806">
        <v>0.014518599609375</v>
      </c>
      <c r="K46" s="808" t="s">
        <v>106</v>
      </c>
      <c r="L46" s="809" t="s">
        <v>106</v>
      </c>
      <c r="M46" s="809" t="s">
        <v>106</v>
      </c>
      <c r="N46" s="810" t="s">
        <v>106</v>
      </c>
    </row>
    <row r="47" ht="18" customHeight="1" x14ac:dyDescent="0.2" s="1" customFormat="1">
      <c r="B47" s="202" t="s">
        <v>728</v>
      </c>
      <c r="C47" s="529"/>
      <c r="D47" s="750"/>
      <c r="E47" s="750"/>
      <c r="F47" s="750"/>
      <c r="G47" s="530"/>
      <c r="H47" s="753">
        <v>396.122111</v>
      </c>
      <c r="I47" s="753" t="s">
        <v>632</v>
      </c>
      <c r="J47" s="753" t="s">
        <v>119</v>
      </c>
      <c r="K47" s="754" t="s">
        <v>98</v>
      </c>
      <c r="L47" s="811" t="s">
        <v>98</v>
      </c>
      <c r="M47" s="811" t="s">
        <v>634</v>
      </c>
      <c r="N47" s="755"/>
    </row>
    <row r="48" ht="18" customHeight="1" x14ac:dyDescent="0.2" s="1" customFormat="1">
      <c r="B48" s="756" t="s">
        <v>729</v>
      </c>
      <c r="C48" s="543"/>
      <c r="D48" s="544"/>
      <c r="E48" s="796"/>
      <c r="F48" s="796"/>
      <c r="G48" s="796"/>
      <c r="H48" s="758">
        <v>43.941160999999994</v>
      </c>
      <c r="I48" s="758" t="s">
        <v>634</v>
      </c>
      <c r="J48" s="544"/>
      <c r="K48" s="767" t="s">
        <v>98</v>
      </c>
      <c r="L48" s="768" t="s">
        <v>98</v>
      </c>
      <c r="M48" s="768" t="s">
        <v>634</v>
      </c>
      <c r="N48" s="763"/>
    </row>
    <row r="49" ht="18" customHeight="1" x14ac:dyDescent="0.2" s="1" customFormat="1">
      <c r="B49" s="122" t="s">
        <v>730</v>
      </c>
      <c r="C49" s="812" t="s">
        <v>731</v>
      </c>
      <c r="D49" s="535">
        <v>5189</v>
      </c>
      <c r="E49" s="758">
        <v>0.008304232222008094</v>
      </c>
      <c r="F49" s="785" t="s">
        <v>106</v>
      </c>
      <c r="G49" s="796"/>
      <c r="H49" s="535">
        <v>43.090661</v>
      </c>
      <c r="I49" s="786" t="s">
        <v>106</v>
      </c>
      <c r="J49" s="544"/>
      <c r="K49" s="760" t="s">
        <v>106</v>
      </c>
      <c r="L49" s="761" t="s">
        <v>106</v>
      </c>
      <c r="M49" s="813" t="s">
        <v>106</v>
      </c>
      <c r="N49" s="763"/>
    </row>
    <row r="50" ht="18" customHeight="1" x14ac:dyDescent="0.2" s="1" customFormat="1">
      <c r="B50" s="122" t="s">
        <v>732</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733</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734</v>
      </c>
      <c r="C52" s="812" t="s">
        <v>735</v>
      </c>
      <c r="D52" s="535" t="s">
        <v>702</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736</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737</v>
      </c>
      <c r="C54" s="543"/>
      <c r="D54" s="796"/>
      <c r="E54" s="796"/>
      <c r="F54" s="796"/>
      <c r="G54" s="796"/>
      <c r="H54" s="758">
        <v>0.8505</v>
      </c>
      <c r="I54" s="758" t="s">
        <v>106</v>
      </c>
      <c r="J54" s="544"/>
      <c r="K54" s="767" t="s">
        <v>106</v>
      </c>
      <c r="L54" s="768" t="s">
        <v>106</v>
      </c>
      <c r="M54" s="768" t="s">
        <v>106</v>
      </c>
      <c r="N54" s="763"/>
    </row>
    <row r="55" ht="18" customHeight="1" x14ac:dyDescent="0.2" s="1" customFormat="1">
      <c r="B55" s="816" t="s">
        <v>738</v>
      </c>
      <c r="C55" s="812" t="s">
        <v>481</v>
      </c>
      <c r="D55" s="535" t="s">
        <v>119</v>
      </c>
      <c r="E55" s="758" t="s">
        <v>119</v>
      </c>
      <c r="F55" s="758" t="s">
        <v>106</v>
      </c>
      <c r="G55" s="796"/>
      <c r="H55" s="535">
        <v>0.8505</v>
      </c>
      <c r="I55" s="535" t="s">
        <v>106</v>
      </c>
      <c r="J55" s="544"/>
      <c r="K55" s="760" t="s">
        <v>106</v>
      </c>
      <c r="L55" s="761" t="s">
        <v>106</v>
      </c>
      <c r="M55" s="761" t="s">
        <v>106</v>
      </c>
      <c r="N55" s="763"/>
    </row>
    <row r="56" ht="18" customHeight="1" x14ac:dyDescent="0.2" s="1" customFormat="1">
      <c r="B56" s="756" t="s">
        <v>739</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740</v>
      </c>
      <c r="C57" s="812" t="s">
        <v>741</v>
      </c>
      <c r="D57" s="535">
        <v>235</v>
      </c>
      <c r="E57" s="758">
        <v>1.4986423404255318</v>
      </c>
      <c r="F57" s="765"/>
      <c r="G57" s="796"/>
      <c r="H57" s="535">
        <v>352.18095</v>
      </c>
      <c r="I57" s="765"/>
      <c r="J57" s="544"/>
      <c r="K57" s="760" t="s">
        <v>106</v>
      </c>
      <c r="L57" s="761" t="s">
        <v>106</v>
      </c>
      <c r="M57" s="817"/>
      <c r="N57" s="763"/>
    </row>
    <row r="58" ht="18" customHeight="1" x14ac:dyDescent="0.2" s="1" customFormat="1">
      <c r="B58" s="818" t="s">
        <v>742</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743</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744</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745</v>
      </c>
      <c r="C61" s="543"/>
      <c r="D61" s="544"/>
      <c r="E61" s="544"/>
      <c r="F61" s="544"/>
      <c r="G61" s="544"/>
      <c r="H61" s="758" t="s">
        <v>119</v>
      </c>
      <c r="I61" s="758" t="s">
        <v>119</v>
      </c>
      <c r="J61" s="758" t="s">
        <v>119</v>
      </c>
      <c r="K61" s="767"/>
      <c r="L61" s="768"/>
      <c r="M61" s="768"/>
      <c r="N61" s="793"/>
    </row>
    <row r="62" ht="18" customHeight="1" x14ac:dyDescent="0.2" s="1" customFormat="1">
      <c r="B62" s="821" t="s">
        <v>746</v>
      </c>
      <c r="C62" s="822"/>
      <c r="D62" s="750"/>
      <c r="E62" s="556"/>
      <c r="F62" s="556"/>
      <c r="G62" s="556"/>
      <c r="H62" s="753">
        <v>192.05179011752475</v>
      </c>
      <c r="I62" s="753">
        <v>0.006174206115</v>
      </c>
      <c r="J62" s="753" t="s">
        <v>106</v>
      </c>
      <c r="K62" s="754" t="s">
        <v>106</v>
      </c>
      <c r="L62" s="811" t="s">
        <v>106</v>
      </c>
      <c r="M62" s="811" t="s">
        <v>106</v>
      </c>
      <c r="N62" s="755" t="s">
        <v>106</v>
      </c>
    </row>
    <row r="63" ht="18" customHeight="1" x14ac:dyDescent="0.2" s="1" customFormat="1">
      <c r="B63" s="756" t="s">
        <v>747</v>
      </c>
      <c r="C63" s="812" t="s">
        <v>481</v>
      </c>
      <c r="D63" s="823">
        <v>32.8043355261806</v>
      </c>
      <c r="E63" s="758">
        <v>2.6786844424083873</v>
      </c>
      <c r="F63" s="758" t="s">
        <v>106</v>
      </c>
      <c r="G63" s="758" t="s">
        <v>106</v>
      </c>
      <c r="H63" s="824">
        <v>87.87246321752474</v>
      </c>
      <c r="I63" s="824" t="s">
        <v>106</v>
      </c>
      <c r="J63" s="824" t="s">
        <v>106</v>
      </c>
      <c r="K63" s="825" t="s">
        <v>106</v>
      </c>
      <c r="L63" s="826" t="s">
        <v>106</v>
      </c>
      <c r="M63" s="826" t="s">
        <v>106</v>
      </c>
      <c r="N63" s="827" t="s">
        <v>106</v>
      </c>
    </row>
    <row r="64" ht="18" customHeight="1" x14ac:dyDescent="0.2" s="1" customFormat="1">
      <c r="B64" s="756" t="s">
        <v>748</v>
      </c>
      <c r="C64" s="812" t="s">
        <v>481</v>
      </c>
      <c r="D64" s="823">
        <v>33.28413</v>
      </c>
      <c r="E64" s="758">
        <v>3.1300000000000003</v>
      </c>
      <c r="F64" s="758">
        <v>0.0001855</v>
      </c>
      <c r="G64" s="758" t="s">
        <v>106</v>
      </c>
      <c r="H64" s="824">
        <v>104.1793269</v>
      </c>
      <c r="I64" s="824">
        <v>0.006174206115</v>
      </c>
      <c r="J64" s="824" t="s">
        <v>106</v>
      </c>
      <c r="K64" s="825" t="s">
        <v>106</v>
      </c>
      <c r="L64" s="826" t="s">
        <v>106</v>
      </c>
      <c r="M64" s="826" t="s">
        <v>106</v>
      </c>
      <c r="N64" s="827" t="s">
        <v>106</v>
      </c>
    </row>
    <row r="65" ht="18" customHeight="1" x14ac:dyDescent="0.2" s="1" customFormat="1">
      <c r="B65" s="756" t="s">
        <v>749</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750</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751</v>
      </c>
      <c r="C67" s="812" t="s">
        <v>752</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753</v>
      </c>
      <c r="C68" s="831"/>
      <c r="D68" s="777"/>
      <c r="E68" s="549"/>
      <c r="F68" s="549"/>
      <c r="G68" s="549"/>
      <c r="H68" s="549"/>
      <c r="I68" s="549"/>
      <c r="J68" s="779" t="s">
        <v>164</v>
      </c>
      <c r="K68" s="832"/>
      <c r="L68" s="833"/>
      <c r="M68" s="833"/>
      <c r="N68" s="782" t="s">
        <v>164</v>
      </c>
    </row>
    <row r="69" ht="18" customHeight="1" x14ac:dyDescent="0.2" s="1" customFormat="1">
      <c r="B69" s="834" t="s">
        <v>754</v>
      </c>
      <c r="C69" s="812" t="s">
        <v>481</v>
      </c>
      <c r="D69" s="823" t="s">
        <v>702</v>
      </c>
      <c r="E69" s="765"/>
      <c r="F69" s="765"/>
      <c r="G69" s="758" t="s">
        <v>119</v>
      </c>
      <c r="H69" s="765"/>
      <c r="I69" s="765"/>
      <c r="J69" s="824" t="s">
        <v>119</v>
      </c>
      <c r="K69" s="835"/>
      <c r="L69" s="798"/>
      <c r="M69" s="798"/>
      <c r="N69" s="827" t="s">
        <v>119</v>
      </c>
    </row>
    <row r="70" ht="18" customHeight="1" x14ac:dyDescent="0.2" s="1" customFormat="1">
      <c r="B70" s="834" t="s">
        <v>755</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0.298425</v>
      </c>
      <c r="I72" s="779">
        <v>2.0498034987490734</v>
      </c>
      <c r="J72" s="779">
        <v>0.7702465755060834</v>
      </c>
      <c r="K72" s="780" t="s">
        <v>106</v>
      </c>
      <c r="L72" s="781" t="s">
        <v>106</v>
      </c>
      <c r="M72" s="781" t="s">
        <v>106</v>
      </c>
      <c r="N72" s="782" t="s">
        <v>106</v>
      </c>
    </row>
    <row r="73" ht="18" customHeight="1" x14ac:dyDescent="0.2" s="1" customFormat="1">
      <c r="B73" s="836" t="s">
        <v>758</v>
      </c>
      <c r="C73" s="822"/>
      <c r="D73" s="750"/>
      <c r="E73" s="556"/>
      <c r="F73" s="556"/>
      <c r="G73" s="765"/>
      <c r="H73" s="556"/>
      <c r="I73" s="556"/>
      <c r="J73" s="753">
        <v>0.754432969039014</v>
      </c>
      <c r="K73" s="837"/>
      <c r="L73" s="838"/>
      <c r="M73" s="838"/>
      <c r="N73" s="755" t="s">
        <v>106</v>
      </c>
    </row>
    <row r="74" ht="18" customHeight="1" x14ac:dyDescent="0.2" s="1" customFormat="1">
      <c r="B74" s="828" t="s">
        <v>759</v>
      </c>
      <c r="C74" s="812" t="s">
        <v>760</v>
      </c>
      <c r="D74" s="823">
        <v>0.65</v>
      </c>
      <c r="E74" s="765"/>
      <c r="F74" s="765"/>
      <c r="G74" s="758">
        <v>1</v>
      </c>
      <c r="H74" s="765"/>
      <c r="I74" s="765"/>
      <c r="J74" s="824">
        <v>0.65</v>
      </c>
      <c r="K74" s="835"/>
      <c r="L74" s="798"/>
      <c r="M74" s="798"/>
      <c r="N74" s="827" t="s">
        <v>106</v>
      </c>
    </row>
    <row r="75" ht="18" customHeight="1" x14ac:dyDescent="0.2" s="1" customFormat="1">
      <c r="B75" s="828" t="s">
        <v>761</v>
      </c>
      <c r="C75" s="543"/>
      <c r="D75" s="544"/>
      <c r="E75" s="765"/>
      <c r="F75" s="765"/>
      <c r="G75" s="765"/>
      <c r="H75" s="765"/>
      <c r="I75" s="765"/>
      <c r="J75" s="758">
        <v>0.104432969039014</v>
      </c>
      <c r="K75" s="835"/>
      <c r="L75" s="798"/>
      <c r="M75" s="798"/>
      <c r="N75" s="793" t="s">
        <v>106</v>
      </c>
    </row>
    <row r="76" ht="18" customHeight="1" x14ac:dyDescent="0.2" s="1" customFormat="1">
      <c r="B76" s="839" t="s">
        <v>762</v>
      </c>
      <c r="C76" s="543"/>
      <c r="D76" s="544"/>
      <c r="E76" s="765"/>
      <c r="F76" s="765"/>
      <c r="G76" s="765"/>
      <c r="H76" s="765"/>
      <c r="I76" s="765"/>
      <c r="J76" s="758">
        <v>0.104432969039014</v>
      </c>
      <c r="K76" s="835"/>
      <c r="L76" s="798"/>
      <c r="M76" s="798"/>
      <c r="N76" s="793" t="s">
        <v>106</v>
      </c>
    </row>
    <row r="77" ht="18" customHeight="1" x14ac:dyDescent="0.25" s="1" customFormat="1">
      <c r="B77" s="840" t="s">
        <v>763</v>
      </c>
      <c r="C77" s="812" t="s">
        <v>764</v>
      </c>
      <c r="D77" s="823">
        <v>13841067.6117304</v>
      </c>
      <c r="E77" s="765"/>
      <c r="F77" s="765"/>
      <c r="G77" s="758">
        <v>7.545152727272738e-9</v>
      </c>
      <c r="H77" s="765"/>
      <c r="I77" s="765"/>
      <c r="J77" s="824">
        <v>0.104432969039014</v>
      </c>
      <c r="K77" s="835"/>
      <c r="L77" s="798"/>
      <c r="M77" s="798"/>
      <c r="N77" s="827" t="s">
        <v>106</v>
      </c>
    </row>
    <row r="78" ht="18" customHeight="1" x14ac:dyDescent="0.2" s="1" customFormat="1">
      <c r="B78" s="756" t="s">
        <v>765</v>
      </c>
      <c r="C78" s="543"/>
      <c r="D78" s="544"/>
      <c r="E78" s="544"/>
      <c r="F78" s="544"/>
      <c r="G78" s="544"/>
      <c r="H78" s="758">
        <v>0.298425</v>
      </c>
      <c r="I78" s="758">
        <v>2.0498034987490734</v>
      </c>
      <c r="J78" s="758">
        <v>0.01581360646706944</v>
      </c>
      <c r="K78" s="767" t="s">
        <v>106</v>
      </c>
      <c r="L78" s="768" t="s">
        <v>106</v>
      </c>
      <c r="M78" s="768" t="s">
        <v>106</v>
      </c>
      <c r="N78" s="793" t="s">
        <v>106</v>
      </c>
    </row>
    <row r="79" ht="18" customHeight="1" x14ac:dyDescent="0.2" s="1" customFormat="1">
      <c r="B79" s="841" t="s">
        <v>766</v>
      </c>
      <c r="C79" s="842" t="s">
        <v>481</v>
      </c>
      <c r="D79" s="843" t="s">
        <v>119</v>
      </c>
      <c r="E79" s="844" t="s">
        <v>106</v>
      </c>
      <c r="F79" s="844" t="s">
        <v>119</v>
      </c>
      <c r="G79" s="844" t="s">
        <v>119</v>
      </c>
      <c r="H79" s="845" t="s">
        <v>106</v>
      </c>
      <c r="I79" s="845">
        <v>0.0613952379895833</v>
      </c>
      <c r="J79" s="845">
        <v>0.00246210646706944</v>
      </c>
      <c r="K79" s="846" t="s">
        <v>106</v>
      </c>
      <c r="L79" s="847" t="s">
        <v>106</v>
      </c>
      <c r="M79" s="847" t="s">
        <v>106</v>
      </c>
      <c r="N79" s="848" t="s">
        <v>106</v>
      </c>
    </row>
    <row r="80" ht="18" customHeight="1" x14ac:dyDescent="0.2" s="1" customFormat="1">
      <c r="B80" s="841" t="s">
        <v>767</v>
      </c>
      <c r="C80" s="842" t="s">
        <v>768</v>
      </c>
      <c r="D80" s="843">
        <v>6.9</v>
      </c>
      <c r="E80" s="844">
        <v>0.04325</v>
      </c>
      <c r="F80" s="844">
        <v>0.0008249999999999999</v>
      </c>
      <c r="G80" s="844">
        <v>0.0019349999999999999</v>
      </c>
      <c r="H80" s="845">
        <v>0.298425</v>
      </c>
      <c r="I80" s="845">
        <v>0.0056925</v>
      </c>
      <c r="J80" s="845">
        <v>0.0133515</v>
      </c>
      <c r="K80" s="846" t="s">
        <v>106</v>
      </c>
      <c r="L80" s="847" t="s">
        <v>106</v>
      </c>
      <c r="M80" s="847" t="s">
        <v>106</v>
      </c>
      <c r="N80" s="848" t="s">
        <v>106</v>
      </c>
    </row>
    <row r="81" ht="18" customHeight="1" x14ac:dyDescent="0.2" s="1" customFormat="1">
      <c r="B81" s="841" t="s">
        <v>769</v>
      </c>
      <c r="C81" s="842" t="s">
        <v>481</v>
      </c>
      <c r="D81" s="843" t="s">
        <v>119</v>
      </c>
      <c r="E81" s="844" t="s">
        <v>106</v>
      </c>
      <c r="F81" s="844" t="s">
        <v>119</v>
      </c>
      <c r="G81" s="844" t="s">
        <v>106</v>
      </c>
      <c r="H81" s="845" t="s">
        <v>106</v>
      </c>
      <c r="I81" s="845">
        <v>1.98271576075949</v>
      </c>
      <c r="J81" s="845" t="s">
        <v>106</v>
      </c>
      <c r="K81" s="846" t="s">
        <v>106</v>
      </c>
      <c r="L81" s="847" t="s">
        <v>106</v>
      </c>
      <c r="M81" s="847" t="s">
        <v>106</v>
      </c>
      <c r="N81" s="848" t="s">
        <v>106</v>
      </c>
    </row>
    <row r="82" ht="18" customHeight="1" x14ac:dyDescent="0.2" s="1" customFormat="1">
      <c r="B82" s="775" t="s">
        <v>770</v>
      </c>
      <c r="C82" s="831"/>
      <c r="D82" s="849"/>
      <c r="E82" s="849"/>
      <c r="F82" s="849"/>
      <c r="G82" s="849"/>
      <c r="H82" s="779">
        <v>63.783</v>
      </c>
      <c r="I82" s="779" t="s">
        <v>106</v>
      </c>
      <c r="J82" s="779" t="s">
        <v>106</v>
      </c>
      <c r="K82" s="780" t="s">
        <v>106</v>
      </c>
      <c r="L82" s="781" t="s">
        <v>106</v>
      </c>
      <c r="M82" s="781" t="s">
        <v>106</v>
      </c>
      <c r="N82" s="782" t="s">
        <v>106</v>
      </c>
    </row>
    <row r="83" ht="18" customHeight="1" x14ac:dyDescent="0.2" s="1" customFormat="1">
      <c r="B83" s="756" t="s">
        <v>665</v>
      </c>
      <c r="C83" s="812" t="s">
        <v>481</v>
      </c>
      <c r="D83" s="850" t="s">
        <v>702</v>
      </c>
      <c r="E83" s="753" t="s">
        <v>702</v>
      </c>
      <c r="F83" s="753" t="s">
        <v>106</v>
      </c>
      <c r="G83" s="753" t="s">
        <v>106</v>
      </c>
      <c r="H83" s="851">
        <v>63.783</v>
      </c>
      <c r="I83" s="851" t="s">
        <v>106</v>
      </c>
      <c r="J83" s="851" t="s">
        <v>106</v>
      </c>
      <c r="K83" s="852" t="s">
        <v>106</v>
      </c>
      <c r="L83" s="853" t="s">
        <v>106</v>
      </c>
      <c r="M83" s="853" t="s">
        <v>106</v>
      </c>
      <c r="N83" s="854" t="s">
        <v>106</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608</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377.994</v>
      </c>
      <c r="D10" s="870" t="s">
        <v>106</v>
      </c>
      <c r="E10" s="870" t="s">
        <v>106</v>
      </c>
      <c r="F10" s="870" t="s">
        <v>106</v>
      </c>
      <c r="G10" s="870" t="s">
        <v>106</v>
      </c>
      <c r="H10" s="870" t="s">
        <v>106</v>
      </c>
      <c r="I10" s="870">
        <v>18.007</v>
      </c>
      <c r="J10" s="870" t="s">
        <v>106</v>
      </c>
      <c r="K10" s="870" t="s">
        <v>106</v>
      </c>
      <c r="L10" s="870" t="s">
        <v>106</v>
      </c>
      <c r="M10" s="870">
        <v>9.926</v>
      </c>
      <c r="N10" s="870" t="s">
        <v>106</v>
      </c>
      <c r="O10" s="870" t="s">
        <v>106</v>
      </c>
      <c r="P10" s="870" t="s">
        <v>106</v>
      </c>
      <c r="Q10" s="870" t="s">
        <v>106</v>
      </c>
      <c r="R10" s="870" t="s">
        <v>106</v>
      </c>
      <c r="S10" s="870" t="s">
        <v>106</v>
      </c>
      <c r="T10" s="870" t="s">
        <v>106</v>
      </c>
      <c r="U10" s="870" t="s">
        <v>106</v>
      </c>
      <c r="V10" s="871" t="s">
        <v>98</v>
      </c>
      <c r="W10" s="497"/>
      <c r="X10" s="872">
        <v>250.178</v>
      </c>
      <c r="Y10" s="870">
        <v>42.668</v>
      </c>
      <c r="Z10" s="870" t="s">
        <v>106</v>
      </c>
      <c r="AA10" s="870" t="s">
        <v>106</v>
      </c>
      <c r="AB10" s="870" t="s">
        <v>106</v>
      </c>
      <c r="AC10" s="870" t="s">
        <v>106</v>
      </c>
      <c r="AD10" s="870" t="s">
        <v>106</v>
      </c>
      <c r="AE10" s="870" t="s">
        <v>106</v>
      </c>
      <c r="AF10" s="870" t="s">
        <v>106</v>
      </c>
      <c r="AG10" s="870">
        <v>30.083077085553615</v>
      </c>
      <c r="AH10" s="196"/>
      <c r="AI10" s="873" t="s">
        <v>106</v>
      </c>
      <c r="AJ10" s="874">
        <v>5.879</v>
      </c>
      <c r="AK10" s="875" t="s">
        <v>110</v>
      </c>
      <c r="AM10" s="565" t="s">
        <v>827</v>
      </c>
    </row>
    <row r="11" ht="18" customHeight="1" x14ac:dyDescent="0.2">
      <c r="B11" s="868" t="s">
        <v>828</v>
      </c>
      <c r="C11" s="876">
        <v>377.994</v>
      </c>
      <c r="D11" s="877" t="s">
        <v>106</v>
      </c>
      <c r="E11" s="877" t="s">
        <v>106</v>
      </c>
      <c r="F11" s="877" t="s">
        <v>106</v>
      </c>
      <c r="G11" s="877" t="s">
        <v>106</v>
      </c>
      <c r="H11" s="877" t="s">
        <v>106</v>
      </c>
      <c r="I11" s="877">
        <v>18.007</v>
      </c>
      <c r="J11" s="877" t="s">
        <v>106</v>
      </c>
      <c r="K11" s="877" t="s">
        <v>106</v>
      </c>
      <c r="L11" s="877" t="s">
        <v>106</v>
      </c>
      <c r="M11" s="877">
        <v>9.926</v>
      </c>
      <c r="N11" s="877" t="s">
        <v>106</v>
      </c>
      <c r="O11" s="877" t="s">
        <v>106</v>
      </c>
      <c r="P11" s="877" t="s">
        <v>106</v>
      </c>
      <c r="Q11" s="877" t="s">
        <v>106</v>
      </c>
      <c r="R11" s="877" t="s">
        <v>106</v>
      </c>
      <c r="S11" s="877" t="s">
        <v>106</v>
      </c>
      <c r="T11" s="877" t="s">
        <v>106</v>
      </c>
      <c r="U11" s="877" t="s">
        <v>106</v>
      </c>
      <c r="V11" s="877" t="s">
        <v>106</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829</v>
      </c>
      <c r="C12" s="876">
        <v>377.994</v>
      </c>
      <c r="D12" s="877" t="s">
        <v>106</v>
      </c>
      <c r="E12" s="877" t="s">
        <v>106</v>
      </c>
      <c r="F12" s="877" t="s">
        <v>106</v>
      </c>
      <c r="G12" s="877" t="s">
        <v>106</v>
      </c>
      <c r="H12" s="877" t="s">
        <v>106</v>
      </c>
      <c r="I12" s="877">
        <v>18.007</v>
      </c>
      <c r="J12" s="877" t="s">
        <v>106</v>
      </c>
      <c r="K12" s="877" t="s">
        <v>106</v>
      </c>
      <c r="L12" s="877" t="s">
        <v>106</v>
      </c>
      <c r="M12" s="877">
        <v>9.926</v>
      </c>
      <c r="N12" s="877" t="s">
        <v>106</v>
      </c>
      <c r="O12" s="877" t="s">
        <v>106</v>
      </c>
      <c r="P12" s="877" t="s">
        <v>106</v>
      </c>
      <c r="Q12" s="877" t="s">
        <v>106</v>
      </c>
      <c r="R12" s="877" t="s">
        <v>106</v>
      </c>
      <c r="S12" s="877" t="s">
        <v>106</v>
      </c>
      <c r="T12" s="877" t="s">
        <v>106</v>
      </c>
      <c r="U12" s="877" t="s">
        <v>106</v>
      </c>
      <c r="V12" s="877" t="s">
        <v>106</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830</v>
      </c>
      <c r="C13" s="876">
        <v>377.994</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831</v>
      </c>
      <c r="C14" s="876"/>
      <c r="D14" s="877" t="s">
        <v>106</v>
      </c>
      <c r="E14" s="877" t="s">
        <v>106</v>
      </c>
      <c r="F14" s="877" t="s">
        <v>106</v>
      </c>
      <c r="G14" s="877" t="s">
        <v>106</v>
      </c>
      <c r="H14" s="877"/>
      <c r="I14" s="877">
        <v>18.007</v>
      </c>
      <c r="J14" s="877" t="s">
        <v>106</v>
      </c>
      <c r="K14" s="877" t="s">
        <v>106</v>
      </c>
      <c r="L14" s="877"/>
      <c r="M14" s="877">
        <v>9.926</v>
      </c>
      <c r="N14" s="877" t="s">
        <v>106</v>
      </c>
      <c r="O14" s="877" t="s">
        <v>106</v>
      </c>
      <c r="P14" s="877" t="s">
        <v>106</v>
      </c>
      <c r="Q14" s="877" t="s">
        <v>106</v>
      </c>
      <c r="R14" s="877" t="s">
        <v>106</v>
      </c>
      <c r="S14" s="877" t="s">
        <v>106</v>
      </c>
      <c r="T14" s="877" t="s">
        <v>106</v>
      </c>
      <c r="U14" s="877" t="s">
        <v>106</v>
      </c>
      <c r="V14" s="877" t="s">
        <v>106</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832</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728</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250.178</v>
      </c>
      <c r="Y16" s="877">
        <v>42.668</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250.178</v>
      </c>
      <c r="Y17" s="877">
        <v>42.668</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742</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745</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833</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30.083077085553615</v>
      </c>
      <c r="AH20" s="196"/>
      <c r="AI20" s="873" t="s">
        <v>106</v>
      </c>
      <c r="AJ20" s="878"/>
      <c r="AK20" s="875" t="s">
        <v>114</v>
      </c>
    </row>
    <row r="21" ht="18" customHeight="1" x14ac:dyDescent="0.2">
      <c r="B21" s="694" t="s">
        <v>754</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30.083077085553615</v>
      </c>
      <c r="AH21" s="196"/>
      <c r="AI21" s="873"/>
      <c r="AJ21" s="878"/>
      <c r="AK21" s="875" t="s">
        <v>114</v>
      </c>
    </row>
    <row r="22" ht="18" customHeight="1" x14ac:dyDescent="0.2">
      <c r="B22" s="694" t="s">
        <v>755</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834</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835</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756</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836</v>
      </c>
      <c r="C26" s="891" t="s">
        <v>106</v>
      </c>
      <c r="D26" s="892" t="s">
        <v>106</v>
      </c>
      <c r="E26" s="892" t="s">
        <v>106</v>
      </c>
      <c r="F26" s="892" t="s">
        <v>106</v>
      </c>
      <c r="G26" s="892" t="s">
        <v>106</v>
      </c>
      <c r="H26" s="892"/>
      <c r="I26" s="892" t="s">
        <v>98</v>
      </c>
      <c r="J26" s="892" t="s">
        <v>106</v>
      </c>
      <c r="K26" s="892" t="s">
        <v>106</v>
      </c>
      <c r="L26" s="892"/>
      <c r="M26" s="892" t="s">
        <v>98</v>
      </c>
      <c r="N26" s="892" t="s">
        <v>106</v>
      </c>
      <c r="O26" s="892" t="s">
        <v>106</v>
      </c>
      <c r="P26" s="892" t="s">
        <v>106</v>
      </c>
      <c r="Q26" s="892" t="s">
        <v>106</v>
      </c>
      <c r="R26" s="892" t="s">
        <v>106</v>
      </c>
      <c r="S26" s="892" t="s">
        <v>106</v>
      </c>
      <c r="T26" s="892" t="s">
        <v>106</v>
      </c>
      <c r="U26" s="892" t="s">
        <v>106</v>
      </c>
      <c r="V26" s="892" t="s">
        <v>98</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837</v>
      </c>
      <c r="C27" s="869" t="s">
        <v>106</v>
      </c>
      <c r="D27" s="870" t="s">
        <v>106</v>
      </c>
      <c r="E27" s="870" t="s">
        <v>106</v>
      </c>
      <c r="F27" s="870" t="s">
        <v>106</v>
      </c>
      <c r="G27" s="870" t="s">
        <v>106</v>
      </c>
      <c r="H27" s="870"/>
      <c r="I27" s="870" t="s">
        <v>106</v>
      </c>
      <c r="J27" s="870" t="s">
        <v>106</v>
      </c>
      <c r="K27" s="870" t="s">
        <v>106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838</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839</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840</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841</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842</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t="s">
        <v>106</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757</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5.879</v>
      </c>
      <c r="AK33" s="875"/>
    </row>
    <row r="34" ht="18" customHeight="1" x14ac:dyDescent="0.2">
      <c r="B34" s="694" t="s">
        <v>843</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5.879</v>
      </c>
      <c r="AK35" s="721"/>
    </row>
    <row r="36" ht="18" customHeight="1" x14ac:dyDescent="0.2">
      <c r="B36" s="694" t="s">
        <v>845</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846</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4687.1256</v>
      </c>
      <c r="D39" s="892" t="s">
        <v>106</v>
      </c>
      <c r="E39" s="892" t="s">
        <v>106</v>
      </c>
      <c r="F39" s="892" t="s">
        <v>106</v>
      </c>
      <c r="G39" s="892" t="s">
        <v>106</v>
      </c>
      <c r="H39" s="892" t="s">
        <v>106</v>
      </c>
      <c r="I39" s="892">
        <v>23.409100000000002</v>
      </c>
      <c r="J39" s="892" t="s">
        <v>106</v>
      </c>
      <c r="K39" s="892" t="s">
        <v>106</v>
      </c>
      <c r="L39" s="892" t="s">
        <v>106</v>
      </c>
      <c r="M39" s="892">
        <v>1.369788</v>
      </c>
      <c r="N39" s="892" t="s">
        <v>106</v>
      </c>
      <c r="O39" s="892" t="s">
        <v>106</v>
      </c>
      <c r="P39" s="892" t="s">
        <v>106</v>
      </c>
      <c r="Q39" s="892" t="s">
        <v>106</v>
      </c>
      <c r="R39" s="892" t="s">
        <v>106</v>
      </c>
      <c r="S39" s="892" t="s">
        <v>106</v>
      </c>
      <c r="T39" s="892" t="s">
        <v>106</v>
      </c>
      <c r="U39" s="892" t="s">
        <v>106</v>
      </c>
      <c r="V39" s="892" t="s">
        <v>98</v>
      </c>
      <c r="W39" s="904"/>
      <c r="X39" s="892">
        <v>1658.6801400000002</v>
      </c>
      <c r="Y39" s="892">
        <v>473.61479999999995</v>
      </c>
      <c r="Z39" s="892" t="s">
        <v>106</v>
      </c>
      <c r="AA39" s="892" t="s">
        <v>106</v>
      </c>
      <c r="AB39" s="892" t="s">
        <v>106</v>
      </c>
      <c r="AC39" s="892" t="s">
        <v>106</v>
      </c>
      <c r="AD39" s="892" t="s">
        <v>106</v>
      </c>
      <c r="AE39" s="892" t="s">
        <v>106</v>
      </c>
      <c r="AF39" s="892" t="s">
        <v>106</v>
      </c>
      <c r="AG39" s="892">
        <v>30.083077085553615</v>
      </c>
      <c r="AH39" s="904"/>
      <c r="AI39" s="895" t="s">
        <v>106</v>
      </c>
      <c r="AJ39" s="895">
        <v>138.1565</v>
      </c>
      <c r="AK39" s="692" t="s">
        <v>110</v>
      </c>
    </row>
    <row r="40" ht="18" customHeight="1" x14ac:dyDescent="0.2">
      <c r="B40" s="905" t="s">
        <v>828</v>
      </c>
      <c r="C40" s="869">
        <v>4687.1256</v>
      </c>
      <c r="D40" s="870" t="s">
        <v>106</v>
      </c>
      <c r="E40" s="870" t="s">
        <v>106</v>
      </c>
      <c r="F40" s="870" t="s">
        <v>106</v>
      </c>
      <c r="G40" s="870" t="s">
        <v>106</v>
      </c>
      <c r="H40" s="870" t="s">
        <v>106</v>
      </c>
      <c r="I40" s="870">
        <v>23.409100000000002</v>
      </c>
      <c r="J40" s="870" t="s">
        <v>106</v>
      </c>
      <c r="K40" s="870" t="s">
        <v>106</v>
      </c>
      <c r="L40" s="870" t="s">
        <v>106</v>
      </c>
      <c r="M40" s="870">
        <v>1.369788</v>
      </c>
      <c r="N40" s="870" t="s">
        <v>106</v>
      </c>
      <c r="O40" s="870" t="s">
        <v>106</v>
      </c>
      <c r="P40" s="870" t="s">
        <v>106</v>
      </c>
      <c r="Q40" s="870" t="s">
        <v>106</v>
      </c>
      <c r="R40" s="870" t="s">
        <v>106</v>
      </c>
      <c r="S40" s="870" t="s">
        <v>106</v>
      </c>
      <c r="T40" s="870" t="s">
        <v>106</v>
      </c>
      <c r="U40" s="870" t="s">
        <v>106</v>
      </c>
      <c r="V40" s="870" t="s">
        <v>106</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848</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1658.6801400000002</v>
      </c>
      <c r="Y41" s="870">
        <v>473.61479999999995</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833</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30.083077085553615</v>
      </c>
      <c r="AH42" s="906"/>
      <c r="AI42" s="907" t="s">
        <v>106</v>
      </c>
      <c r="AJ42" s="907"/>
      <c r="AK42" s="908" t="s">
        <v>114</v>
      </c>
    </row>
    <row r="43" ht="18" customHeight="1" x14ac:dyDescent="0.2">
      <c r="B43" s="911" t="s">
        <v>836</v>
      </c>
      <c r="C43" s="869" t="s">
        <v>106</v>
      </c>
      <c r="D43" s="870" t="s">
        <v>106</v>
      </c>
      <c r="E43" s="870" t="s">
        <v>106</v>
      </c>
      <c r="F43" s="870" t="s">
        <v>106</v>
      </c>
      <c r="G43" s="870" t="s">
        <v>106</v>
      </c>
      <c r="H43" s="870"/>
      <c r="I43" s="870" t="s">
        <v>98</v>
      </c>
      <c r="J43" s="870" t="s">
        <v>106</v>
      </c>
      <c r="K43" s="870" t="s">
        <v>106</v>
      </c>
      <c r="L43" s="870"/>
      <c r="M43" s="870" t="s">
        <v>98</v>
      </c>
      <c r="N43" s="870" t="s">
        <v>106</v>
      </c>
      <c r="O43" s="870" t="s">
        <v>106</v>
      </c>
      <c r="P43" s="870" t="s">
        <v>106</v>
      </c>
      <c r="Q43" s="870" t="s">
        <v>106</v>
      </c>
      <c r="R43" s="870" t="s">
        <v>106</v>
      </c>
      <c r="S43" s="870" t="s">
        <v>106</v>
      </c>
      <c r="T43" s="870" t="s">
        <v>106</v>
      </c>
      <c r="U43" s="870" t="s">
        <v>106</v>
      </c>
      <c r="V43" s="870" t="s">
        <v>98</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757</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138.1565</v>
      </c>
      <c r="AK44" s="908"/>
    </row>
    <row r="45" ht="18" customHeight="1" x14ac:dyDescent="0.2">
      <c r="B45" s="912" t="s">
        <v>846</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429</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377.994</v>
      </c>
      <c r="H11" s="939" t="s">
        <v>106</v>
      </c>
    </row>
    <row r="12" ht="18" customHeight="1" x14ac:dyDescent="0.2">
      <c r="B12" s="938" t="s">
        <v>791</v>
      </c>
      <c r="C12" s="936"/>
      <c r="D12" s="274"/>
      <c r="E12" s="150"/>
      <c r="F12" s="150"/>
      <c r="G12" s="124" t="s">
        <v>106</v>
      </c>
      <c r="H12" s="939" t="s">
        <v>106</v>
      </c>
    </row>
    <row r="13" ht="18" customHeight="1" x14ac:dyDescent="0.2">
      <c r="B13" s="938" t="s">
        <v>794</v>
      </c>
      <c r="C13" s="936"/>
      <c r="D13" s="274"/>
      <c r="E13" s="150"/>
      <c r="F13" s="150"/>
      <c r="G13" s="124" t="s">
        <v>106</v>
      </c>
      <c r="H13" s="939" t="s">
        <v>106</v>
      </c>
    </row>
    <row r="14" ht="18" customHeight="1" x14ac:dyDescent="0.2">
      <c r="B14" s="938" t="s">
        <v>796</v>
      </c>
      <c r="C14" s="936"/>
      <c r="D14" s="274"/>
      <c r="E14" s="150"/>
      <c r="F14" s="150"/>
      <c r="G14" s="124">
        <v>18.007</v>
      </c>
      <c r="H14" s="939" t="s">
        <v>106</v>
      </c>
    </row>
    <row r="15" ht="18" customHeight="1" x14ac:dyDescent="0.2">
      <c r="B15" s="938" t="s">
        <v>798</v>
      </c>
      <c r="C15" s="936"/>
      <c r="D15" s="274"/>
      <c r="E15" s="150"/>
      <c r="F15" s="150"/>
      <c r="G15" s="124" t="s">
        <v>106</v>
      </c>
      <c r="H15" s="939" t="s">
        <v>106</v>
      </c>
    </row>
    <row r="16" ht="18" customHeight="1" x14ac:dyDescent="0.2">
      <c r="B16" s="938" t="s">
        <v>800</v>
      </c>
      <c r="C16" s="936"/>
      <c r="D16" s="274"/>
      <c r="E16" s="150"/>
      <c r="F16" s="150"/>
      <c r="G16" s="124">
        <v>9.926</v>
      </c>
      <c r="H16" s="939" t="s">
        <v>106</v>
      </c>
    </row>
    <row r="17" ht="18" customHeight="1" x14ac:dyDescent="0.2">
      <c r="B17" s="938" t="s">
        <v>864</v>
      </c>
      <c r="C17" s="936"/>
      <c r="D17" s="274"/>
      <c r="E17" s="150"/>
      <c r="F17" s="150"/>
      <c r="G17" s="124" t="s">
        <v>106</v>
      </c>
      <c r="H17" s="939" t="s">
        <v>106</v>
      </c>
    </row>
    <row r="18" ht="18" customHeight="1" x14ac:dyDescent="0.2">
      <c r="B18" s="938" t="s">
        <v>865</v>
      </c>
      <c r="C18" s="936"/>
      <c r="D18" s="274"/>
      <c r="E18" s="150"/>
      <c r="F18" s="150"/>
      <c r="G18" s="124" t="s">
        <v>106</v>
      </c>
      <c r="H18" s="939" t="s">
        <v>106</v>
      </c>
    </row>
    <row r="19" ht="18" customHeight="1" x14ac:dyDescent="0.2">
      <c r="B19" s="834" t="s">
        <v>829</v>
      </c>
      <c r="C19" s="936"/>
      <c r="D19" s="940"/>
      <c r="E19" s="140"/>
      <c r="F19" s="140"/>
      <c r="G19" s="140"/>
      <c r="H19" s="941"/>
    </row>
    <row r="20" ht="18" customHeight="1" x14ac:dyDescent="0.2">
      <c r="B20" s="942" t="s">
        <v>790</v>
      </c>
      <c r="C20" s="936"/>
      <c r="D20" s="274"/>
      <c r="E20" s="150"/>
      <c r="F20" s="150"/>
      <c r="G20" s="124">
        <v>377.994</v>
      </c>
      <c r="H20" s="939" t="s">
        <v>106</v>
      </c>
    </row>
    <row r="21" ht="18" customHeight="1" x14ac:dyDescent="0.2">
      <c r="B21" s="942" t="s">
        <v>791</v>
      </c>
      <c r="C21" s="936"/>
      <c r="D21" s="274"/>
      <c r="E21" s="150"/>
      <c r="F21" s="150"/>
      <c r="G21" s="124" t="s">
        <v>106</v>
      </c>
      <c r="H21" s="939" t="s">
        <v>106</v>
      </c>
    </row>
    <row r="22" ht="18" customHeight="1" x14ac:dyDescent="0.2">
      <c r="B22" s="942" t="s">
        <v>794</v>
      </c>
      <c r="C22" s="936"/>
      <c r="D22" s="274"/>
      <c r="E22" s="150"/>
      <c r="F22" s="150"/>
      <c r="G22" s="124" t="s">
        <v>106</v>
      </c>
      <c r="H22" s="939" t="s">
        <v>106</v>
      </c>
    </row>
    <row r="23" ht="18" customHeight="1" x14ac:dyDescent="0.2">
      <c r="B23" s="942" t="s">
        <v>796</v>
      </c>
      <c r="C23" s="936"/>
      <c r="D23" s="274"/>
      <c r="E23" s="150"/>
      <c r="F23" s="150"/>
      <c r="G23" s="124">
        <v>18.007</v>
      </c>
      <c r="H23" s="939" t="s">
        <v>106</v>
      </c>
    </row>
    <row r="24" ht="18" customHeight="1" x14ac:dyDescent="0.2">
      <c r="B24" s="942" t="s">
        <v>798</v>
      </c>
      <c r="C24" s="936"/>
      <c r="D24" s="274"/>
      <c r="E24" s="150"/>
      <c r="F24" s="150"/>
      <c r="G24" s="124" t="s">
        <v>106</v>
      </c>
      <c r="H24" s="939" t="s">
        <v>106</v>
      </c>
    </row>
    <row r="25" ht="18" customHeight="1" x14ac:dyDescent="0.2">
      <c r="B25" s="942" t="s">
        <v>800</v>
      </c>
      <c r="C25" s="936"/>
      <c r="D25" s="274"/>
      <c r="E25" s="150"/>
      <c r="F25" s="150"/>
      <c r="G25" s="124">
        <v>9.926</v>
      </c>
      <c r="H25" s="939" t="s">
        <v>106</v>
      </c>
    </row>
    <row r="26" ht="18" customHeight="1" x14ac:dyDescent="0.2">
      <c r="B26" s="942" t="s">
        <v>864</v>
      </c>
      <c r="C26" s="936"/>
      <c r="D26" s="274"/>
      <c r="E26" s="150"/>
      <c r="F26" s="150"/>
      <c r="G26" s="124" t="s">
        <v>106</v>
      </c>
      <c r="H26" s="939" t="s">
        <v>106</v>
      </c>
    </row>
    <row r="27" ht="18" customHeight="1" x14ac:dyDescent="0.2">
      <c r="B27" s="942" t="s">
        <v>865</v>
      </c>
      <c r="C27" s="936"/>
      <c r="D27" s="274"/>
      <c r="E27" s="150"/>
      <c r="F27" s="150"/>
      <c r="G27" s="124" t="s">
        <v>106</v>
      </c>
      <c r="H27" s="939" t="s">
        <v>106</v>
      </c>
    </row>
    <row r="28" ht="18" customHeight="1" x14ac:dyDescent="0.2">
      <c r="B28" s="943" t="s">
        <v>830</v>
      </c>
      <c r="C28" s="936"/>
      <c r="D28" s="940"/>
      <c r="E28" s="140"/>
      <c r="F28" s="140"/>
      <c r="G28" s="140"/>
      <c r="H28" s="941"/>
    </row>
    <row r="29" ht="18" customHeight="1" x14ac:dyDescent="0.2">
      <c r="B29" s="944" t="s">
        <v>790</v>
      </c>
      <c r="C29" s="936"/>
      <c r="D29" s="274"/>
      <c r="E29" s="150"/>
      <c r="F29" s="150"/>
      <c r="G29" s="124">
        <v>377.994</v>
      </c>
      <c r="H29" s="939" t="s">
        <v>106</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377.994</v>
      </c>
      <c r="H31" s="949" t="s">
        <v>106</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t="s">
        <v>106</v>
      </c>
      <c r="H34" s="939" t="s">
        <v>106</v>
      </c>
    </row>
    <row r="35" ht="18" customHeight="1" x14ac:dyDescent="0.2">
      <c r="B35" s="944" t="s">
        <v>794</v>
      </c>
      <c r="C35" s="936"/>
      <c r="D35" s="274"/>
      <c r="E35" s="150"/>
      <c r="F35" s="150"/>
      <c r="G35" s="124" t="s">
        <v>106</v>
      </c>
      <c r="H35" s="939" t="s">
        <v>106</v>
      </c>
    </row>
    <row r="36" ht="18" customHeight="1" x14ac:dyDescent="0.2">
      <c r="B36" s="944" t="s">
        <v>796</v>
      </c>
      <c r="C36" s="936"/>
      <c r="D36" s="274"/>
      <c r="E36" s="150"/>
      <c r="F36" s="150"/>
      <c r="G36" s="124">
        <v>18.007</v>
      </c>
      <c r="H36" s="939" t="s">
        <v>106</v>
      </c>
    </row>
    <row r="37" ht="18" customHeight="1" x14ac:dyDescent="0.2">
      <c r="B37" s="944" t="s">
        <v>798</v>
      </c>
      <c r="C37" s="936"/>
      <c r="D37" s="274"/>
      <c r="E37" s="150"/>
      <c r="F37" s="150"/>
      <c r="G37" s="124" t="s">
        <v>106</v>
      </c>
      <c r="H37" s="939" t="s">
        <v>106</v>
      </c>
    </row>
    <row r="38" ht="18" customHeight="1" x14ac:dyDescent="0.2">
      <c r="B38" s="944" t="s">
        <v>800</v>
      </c>
      <c r="C38" s="936"/>
      <c r="D38" s="274"/>
      <c r="E38" s="150"/>
      <c r="F38" s="150"/>
      <c r="G38" s="124">
        <v>9.926</v>
      </c>
      <c r="H38" s="939" t="s">
        <v>106</v>
      </c>
    </row>
    <row r="39" ht="18" customHeight="1" x14ac:dyDescent="0.2">
      <c r="B39" s="944" t="s">
        <v>864</v>
      </c>
      <c r="C39" s="936"/>
      <c r="D39" s="274"/>
      <c r="E39" s="150"/>
      <c r="F39" s="150"/>
      <c r="G39" s="124" t="s">
        <v>106</v>
      </c>
      <c r="H39" s="939" t="s">
        <v>106</v>
      </c>
    </row>
    <row r="40" ht="18" customHeight="1" x14ac:dyDescent="0.2">
      <c r="B40" s="944" t="s">
        <v>865</v>
      </c>
      <c r="C40" s="936"/>
      <c r="D40" s="274"/>
      <c r="E40" s="150"/>
      <c r="F40" s="150"/>
      <c r="G40" s="124" t="s">
        <v>106</v>
      </c>
      <c r="H40" s="939" t="s">
        <v>106</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106</v>
      </c>
      <c r="G46" s="167" t="s">
        <v>106</v>
      </c>
      <c r="H46" s="949" t="s">
        <v>106</v>
      </c>
    </row>
    <row r="47" ht="18" customHeight="1" x14ac:dyDescent="0.2" s="565" customFormat="1">
      <c r="B47" s="946" t="s">
        <v>794</v>
      </c>
      <c r="C47" s="936"/>
      <c r="D47" s="947" t="s">
        <v>875</v>
      </c>
      <c r="E47" s="948" t="s">
        <v>702</v>
      </c>
      <c r="F47" s="119" t="s">
        <v>106</v>
      </c>
      <c r="G47" s="167" t="s">
        <v>106</v>
      </c>
      <c r="H47" s="949" t="s">
        <v>106</v>
      </c>
    </row>
    <row r="48" ht="18" customHeight="1" x14ac:dyDescent="0.2" s="565" customFormat="1">
      <c r="B48" s="946" t="s">
        <v>796</v>
      </c>
      <c r="C48" s="936"/>
      <c r="D48" s="947" t="s">
        <v>875</v>
      </c>
      <c r="E48" s="948" t="s">
        <v>702</v>
      </c>
      <c r="F48" s="119" t="s">
        <v>702</v>
      </c>
      <c r="G48" s="167">
        <v>18.007</v>
      </c>
      <c r="H48" s="949" t="s">
        <v>106</v>
      </c>
    </row>
    <row r="49" ht="18" customHeight="1" x14ac:dyDescent="0.2" s="565" customFormat="1">
      <c r="B49" s="946" t="s">
        <v>798</v>
      </c>
      <c r="C49" s="936"/>
      <c r="D49" s="947" t="s">
        <v>875</v>
      </c>
      <c r="E49" s="948" t="s">
        <v>702</v>
      </c>
      <c r="F49" s="119" t="s">
        <v>106</v>
      </c>
      <c r="G49" s="167" t="s">
        <v>106</v>
      </c>
      <c r="H49" s="949" t="s">
        <v>106</v>
      </c>
    </row>
    <row r="50" ht="18" customHeight="1" x14ac:dyDescent="0.2" s="565" customFormat="1">
      <c r="B50" s="946" t="s">
        <v>800</v>
      </c>
      <c r="C50" s="936"/>
      <c r="D50" s="947" t="s">
        <v>875</v>
      </c>
      <c r="E50" s="948" t="s">
        <v>702</v>
      </c>
      <c r="F50" s="119" t="s">
        <v>702</v>
      </c>
      <c r="G50" s="167">
        <v>9.926</v>
      </c>
      <c r="H50" s="949" t="s">
        <v>106</v>
      </c>
    </row>
    <row r="51" ht="18" customHeight="1" x14ac:dyDescent="0.2" s="565" customFormat="1">
      <c r="B51" s="946" t="s">
        <v>864</v>
      </c>
      <c r="C51" s="936"/>
      <c r="D51" s="947" t="s">
        <v>875</v>
      </c>
      <c r="E51" s="948" t="s">
        <v>702</v>
      </c>
      <c r="F51" s="119" t="s">
        <v>106</v>
      </c>
      <c r="G51" s="167" t="s">
        <v>106</v>
      </c>
      <c r="H51" s="949" t="s">
        <v>106</v>
      </c>
    </row>
    <row r="52" ht="18" customHeight="1" x14ac:dyDescent="0.2" s="565" customFormat="1">
      <c r="B52" s="946" t="s">
        <v>865</v>
      </c>
      <c r="C52" s="936"/>
      <c r="D52" s="947" t="s">
        <v>875</v>
      </c>
      <c r="E52" s="948" t="s">
        <v>702</v>
      </c>
      <c r="F52" s="119" t="s">
        <v>106</v>
      </c>
      <c r="G52" s="167" t="s">
        <v>106</v>
      </c>
      <c r="H52" s="949" t="s">
        <v>106</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250.178</v>
      </c>
      <c r="H58" s="939" t="s">
        <v>106</v>
      </c>
    </row>
    <row r="59" ht="18" customHeight="1" x14ac:dyDescent="0.2">
      <c r="B59" s="938" t="s">
        <v>880</v>
      </c>
      <c r="C59" s="936"/>
      <c r="D59" s="274"/>
      <c r="E59" s="150"/>
      <c r="F59" s="150"/>
      <c r="G59" s="124">
        <v>42.668</v>
      </c>
      <c r="H59" s="939" t="s">
        <v>106</v>
      </c>
    </row>
    <row r="60" ht="18" customHeight="1" x14ac:dyDescent="0.2">
      <c r="B60" s="834" t="s">
        <v>740</v>
      </c>
      <c r="C60" s="936"/>
      <c r="D60" s="274"/>
      <c r="E60" s="956"/>
      <c r="F60" s="140"/>
      <c r="G60" s="140"/>
      <c r="H60" s="941"/>
    </row>
    <row r="61" ht="18" customHeight="1" x14ac:dyDescent="0.2">
      <c r="B61" s="942" t="s">
        <v>879</v>
      </c>
      <c r="C61" s="936"/>
      <c r="D61" s="274"/>
      <c r="E61" s="150"/>
      <c r="F61" s="150"/>
      <c r="G61" s="124">
        <v>250.178</v>
      </c>
      <c r="H61" s="939" t="s">
        <v>106</v>
      </c>
    </row>
    <row r="62" ht="18" customHeight="1" x14ac:dyDescent="0.2">
      <c r="B62" s="942" t="s">
        <v>880</v>
      </c>
      <c r="C62" s="936"/>
      <c r="D62" s="274"/>
      <c r="E62" s="150"/>
      <c r="F62" s="150"/>
      <c r="G62" s="124">
        <v>42.668</v>
      </c>
      <c r="H62" s="939" t="s">
        <v>106</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250.178</v>
      </c>
      <c r="H64" s="949" t="s">
        <v>106</v>
      </c>
    </row>
    <row r="65" ht="18" customHeight="1" x14ac:dyDescent="0.2">
      <c r="B65" s="944" t="s">
        <v>880</v>
      </c>
      <c r="C65" s="936"/>
      <c r="D65" s="947" t="s">
        <v>882</v>
      </c>
      <c r="E65" s="948" t="s">
        <v>702</v>
      </c>
      <c r="F65" s="119" t="s">
        <v>702</v>
      </c>
      <c r="G65" s="170">
        <v>42.668</v>
      </c>
      <c r="H65" s="949" t="s">
        <v>106</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30083.077085553614</v>
      </c>
      <c r="H70" s="939" t="s">
        <v>106</v>
      </c>
    </row>
    <row r="71" ht="18" customHeight="1" x14ac:dyDescent="0.2">
      <c r="B71" s="938" t="s">
        <v>886</v>
      </c>
      <c r="C71" s="936"/>
      <c r="D71" s="274"/>
      <c r="E71" s="150"/>
      <c r="F71" s="150"/>
      <c r="G71" s="124" t="s">
        <v>114</v>
      </c>
      <c r="H71" s="939" t="s">
        <v>106</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30083.077085553614</v>
      </c>
      <c r="H73" s="949" t="s">
        <v>106</v>
      </c>
    </row>
    <row r="74" ht="18" customHeight="1" x14ac:dyDescent="0.2" s="565" customFormat="1">
      <c r="B74" s="942" t="s">
        <v>886</v>
      </c>
      <c r="C74" s="936"/>
      <c r="D74" s="947" t="s">
        <v>481</v>
      </c>
      <c r="E74" s="948" t="s">
        <v>702</v>
      </c>
      <c r="F74" s="119" t="s">
        <v>98</v>
      </c>
      <c r="G74" s="167" t="s">
        <v>114</v>
      </c>
      <c r="H74" s="949" t="s">
        <v>106</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139</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106</v>
      </c>
      <c r="K11" s="178" t="s">
        <v>106</v>
      </c>
      <c r="L11" s="178" t="s">
        <v>106</v>
      </c>
      <c r="M11" s="973" t="s">
        <v>106</v>
      </c>
    </row>
    <row r="12" ht="18" customHeight="1" x14ac:dyDescent="0.2">
      <c r="B12" s="972" t="s">
        <v>791</v>
      </c>
      <c r="C12" s="543"/>
      <c r="D12" s="196"/>
      <c r="E12" s="196"/>
      <c r="F12" s="196"/>
      <c r="G12" s="196"/>
      <c r="H12" s="196"/>
      <c r="I12" s="196"/>
      <c r="J12" s="178" t="s">
        <v>106</v>
      </c>
      <c r="K12" s="178" t="s">
        <v>106</v>
      </c>
      <c r="L12" s="178" t="s">
        <v>106</v>
      </c>
      <c r="M12" s="973" t="s">
        <v>106</v>
      </c>
    </row>
    <row r="13" ht="18" customHeight="1" x14ac:dyDescent="0.2">
      <c r="B13" s="972" t="s">
        <v>793</v>
      </c>
      <c r="C13" s="543"/>
      <c r="D13" s="196"/>
      <c r="E13" s="196"/>
      <c r="F13" s="196"/>
      <c r="G13" s="196"/>
      <c r="H13" s="196"/>
      <c r="I13" s="196"/>
      <c r="J13" s="178" t="s">
        <v>106</v>
      </c>
      <c r="K13" s="178" t="s">
        <v>106</v>
      </c>
      <c r="L13" s="178" t="s">
        <v>106</v>
      </c>
      <c r="M13" s="973" t="s">
        <v>106</v>
      </c>
    </row>
    <row r="14" ht="18" customHeight="1" x14ac:dyDescent="0.2">
      <c r="B14" s="972" t="s">
        <v>794</v>
      </c>
      <c r="C14" s="543"/>
      <c r="D14" s="196"/>
      <c r="E14" s="196"/>
      <c r="F14" s="196"/>
      <c r="G14" s="196"/>
      <c r="H14" s="196"/>
      <c r="I14" s="196"/>
      <c r="J14" s="178" t="s">
        <v>106</v>
      </c>
      <c r="K14" s="178" t="s">
        <v>106</v>
      </c>
      <c r="L14" s="178" t="s">
        <v>106</v>
      </c>
      <c r="M14" s="973" t="s">
        <v>106</v>
      </c>
    </row>
    <row r="15" ht="18" customHeight="1" x14ac:dyDescent="0.2">
      <c r="B15" s="972" t="s">
        <v>796</v>
      </c>
      <c r="C15" s="543"/>
      <c r="D15" s="196"/>
      <c r="E15" s="196"/>
      <c r="F15" s="196"/>
      <c r="G15" s="196"/>
      <c r="H15" s="196"/>
      <c r="I15" s="196"/>
      <c r="J15" s="178" t="s">
        <v>106</v>
      </c>
      <c r="K15" s="178" t="s">
        <v>98</v>
      </c>
      <c r="L15" s="178" t="s">
        <v>106</v>
      </c>
      <c r="M15" s="973" t="s">
        <v>106</v>
      </c>
    </row>
    <row r="16" ht="18" customHeight="1" x14ac:dyDescent="0.2">
      <c r="B16" s="972" t="s">
        <v>798</v>
      </c>
      <c r="C16" s="543"/>
      <c r="D16" s="196"/>
      <c r="E16" s="196"/>
      <c r="F16" s="196"/>
      <c r="G16" s="196"/>
      <c r="H16" s="196"/>
      <c r="I16" s="196"/>
      <c r="J16" s="178" t="s">
        <v>106</v>
      </c>
      <c r="K16" s="178" t="s">
        <v>106</v>
      </c>
      <c r="L16" s="178" t="s">
        <v>106</v>
      </c>
      <c r="M16" s="973" t="s">
        <v>106</v>
      </c>
    </row>
    <row r="17" ht="18" customHeight="1" x14ac:dyDescent="0.2">
      <c r="B17" s="972" t="s">
        <v>800</v>
      </c>
      <c r="C17" s="543"/>
      <c r="D17" s="196"/>
      <c r="E17" s="196"/>
      <c r="F17" s="196"/>
      <c r="G17" s="196"/>
      <c r="H17" s="196"/>
      <c r="I17" s="196"/>
      <c r="J17" s="178" t="s">
        <v>106</v>
      </c>
      <c r="K17" s="178" t="s">
        <v>114</v>
      </c>
      <c r="L17" s="178"/>
      <c r="M17" s="973" t="s">
        <v>106</v>
      </c>
    </row>
    <row r="18" ht="18" customHeight="1" x14ac:dyDescent="0.2">
      <c r="B18" s="972" t="s">
        <v>802</v>
      </c>
      <c r="C18" s="543"/>
      <c r="D18" s="196"/>
      <c r="E18" s="196"/>
      <c r="F18" s="196"/>
      <c r="G18" s="196"/>
      <c r="H18" s="196"/>
      <c r="I18" s="196"/>
      <c r="J18" s="178" t="s">
        <v>106</v>
      </c>
      <c r="K18" s="178" t="s">
        <v>106</v>
      </c>
      <c r="L18" s="178" t="s">
        <v>106</v>
      </c>
      <c r="M18" s="973" t="s">
        <v>106</v>
      </c>
    </row>
    <row r="19" ht="18" customHeight="1" x14ac:dyDescent="0.2">
      <c r="B19" s="972" t="s">
        <v>864</v>
      </c>
      <c r="C19" s="543"/>
      <c r="D19" s="196"/>
      <c r="E19" s="196"/>
      <c r="F19" s="196"/>
      <c r="G19" s="196"/>
      <c r="H19" s="196"/>
      <c r="I19" s="196"/>
      <c r="J19" s="178" t="s">
        <v>106</v>
      </c>
      <c r="K19" s="178" t="s">
        <v>98</v>
      </c>
      <c r="L19" s="178" t="s">
        <v>106</v>
      </c>
      <c r="M19" s="973" t="s">
        <v>106</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106</v>
      </c>
      <c r="K21" s="178" t="s">
        <v>106</v>
      </c>
      <c r="L21" s="178" t="s">
        <v>106</v>
      </c>
      <c r="M21" s="973" t="s">
        <v>106</v>
      </c>
    </row>
    <row r="22" ht="18" customHeight="1" x14ac:dyDescent="0.2">
      <c r="B22" s="974" t="s">
        <v>791</v>
      </c>
      <c r="C22" s="543"/>
      <c r="D22" s="196"/>
      <c r="E22" s="196"/>
      <c r="F22" s="196"/>
      <c r="G22" s="196"/>
      <c r="H22" s="196"/>
      <c r="I22" s="196"/>
      <c r="J22" s="178" t="s">
        <v>106</v>
      </c>
      <c r="K22" s="178" t="s">
        <v>106</v>
      </c>
      <c r="L22" s="178" t="s">
        <v>106</v>
      </c>
      <c r="M22" s="973" t="s">
        <v>106</v>
      </c>
    </row>
    <row r="23" ht="18" customHeight="1" x14ac:dyDescent="0.2">
      <c r="B23" s="974" t="s">
        <v>794</v>
      </c>
      <c r="C23" s="543"/>
      <c r="D23" s="196"/>
      <c r="E23" s="196"/>
      <c r="F23" s="196"/>
      <c r="G23" s="196"/>
      <c r="H23" s="196"/>
      <c r="I23" s="196"/>
      <c r="J23" s="178" t="s">
        <v>106</v>
      </c>
      <c r="K23" s="178" t="s">
        <v>106</v>
      </c>
      <c r="L23" s="178" t="s">
        <v>106</v>
      </c>
      <c r="M23" s="973" t="s">
        <v>106</v>
      </c>
    </row>
    <row r="24" ht="18" customHeight="1" x14ac:dyDescent="0.2">
      <c r="B24" s="974" t="s">
        <v>796</v>
      </c>
      <c r="C24" s="543"/>
      <c r="D24" s="196"/>
      <c r="E24" s="196"/>
      <c r="F24" s="196"/>
      <c r="G24" s="196"/>
      <c r="H24" s="196"/>
      <c r="I24" s="196"/>
      <c r="J24" s="178" t="s">
        <v>106</v>
      </c>
      <c r="K24" s="178" t="s">
        <v>106</v>
      </c>
      <c r="L24" s="178" t="s">
        <v>106</v>
      </c>
      <c r="M24" s="973" t="s">
        <v>106</v>
      </c>
    </row>
    <row r="25" ht="18" customHeight="1" x14ac:dyDescent="0.2">
      <c r="B25" s="974" t="s">
        <v>798</v>
      </c>
      <c r="C25" s="543"/>
      <c r="D25" s="196"/>
      <c r="E25" s="196"/>
      <c r="F25" s="196"/>
      <c r="G25" s="196"/>
      <c r="H25" s="196"/>
      <c r="I25" s="196"/>
      <c r="J25" s="178" t="s">
        <v>106</v>
      </c>
      <c r="K25" s="178" t="s">
        <v>106</v>
      </c>
      <c r="L25" s="178" t="s">
        <v>106</v>
      </c>
      <c r="M25" s="973" t="s">
        <v>106</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791</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794</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796</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798</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791</v>
      </c>
      <c r="C35" s="543"/>
      <c r="D35" s="976" t="s">
        <v>106</v>
      </c>
      <c r="E35" s="976" t="s">
        <v>106</v>
      </c>
      <c r="F35" s="976" t="s">
        <v>106</v>
      </c>
      <c r="G35" s="178" t="s">
        <v>106</v>
      </c>
      <c r="H35" s="178" t="s">
        <v>106</v>
      </c>
      <c r="I35" s="178" t="s">
        <v>106</v>
      </c>
      <c r="J35" s="976" t="s">
        <v>106</v>
      </c>
      <c r="K35" s="976" t="s">
        <v>106</v>
      </c>
      <c r="L35" s="976" t="s">
        <v>106</v>
      </c>
      <c r="M35" s="977" t="s">
        <v>106</v>
      </c>
    </row>
    <row r="36" ht="18" customHeight="1" x14ac:dyDescent="0.2">
      <c r="B36" s="975" t="s">
        <v>794</v>
      </c>
      <c r="C36" s="543"/>
      <c r="D36" s="976" t="s">
        <v>106</v>
      </c>
      <c r="E36" s="976" t="s">
        <v>106</v>
      </c>
      <c r="F36" s="976" t="s">
        <v>106</v>
      </c>
      <c r="G36" s="178" t="s">
        <v>106</v>
      </c>
      <c r="H36" s="178" t="s">
        <v>106</v>
      </c>
      <c r="I36" s="178" t="s">
        <v>106</v>
      </c>
      <c r="J36" s="976" t="s">
        <v>106</v>
      </c>
      <c r="K36" s="976" t="s">
        <v>106</v>
      </c>
      <c r="L36" s="976" t="s">
        <v>106</v>
      </c>
      <c r="M36" s="977" t="s">
        <v>106</v>
      </c>
    </row>
    <row r="37" ht="18" customHeight="1" x14ac:dyDescent="0.2">
      <c r="B37" s="975" t="s">
        <v>796</v>
      </c>
      <c r="C37" s="543"/>
      <c r="D37" s="976" t="s">
        <v>106</v>
      </c>
      <c r="E37" s="976" t="s">
        <v>106</v>
      </c>
      <c r="F37" s="976" t="s">
        <v>106</v>
      </c>
      <c r="G37" s="178" t="s">
        <v>106</v>
      </c>
      <c r="H37" s="178" t="s">
        <v>106</v>
      </c>
      <c r="I37" s="178" t="s">
        <v>106</v>
      </c>
      <c r="J37" s="976" t="s">
        <v>106</v>
      </c>
      <c r="K37" s="976" t="s">
        <v>106</v>
      </c>
      <c r="L37" s="976" t="s">
        <v>106</v>
      </c>
      <c r="M37" s="977" t="s">
        <v>106</v>
      </c>
    </row>
    <row r="38" ht="18" customHeight="1" x14ac:dyDescent="0.2">
      <c r="B38" s="975" t="s">
        <v>798</v>
      </c>
      <c r="C38" s="543"/>
      <c r="D38" s="976" t="s">
        <v>106</v>
      </c>
      <c r="E38" s="976" t="s">
        <v>106</v>
      </c>
      <c r="F38" s="976" t="s">
        <v>106</v>
      </c>
      <c r="G38" s="178" t="s">
        <v>106</v>
      </c>
      <c r="H38" s="178" t="s">
        <v>106</v>
      </c>
      <c r="I38" s="178" t="s">
        <v>106</v>
      </c>
      <c r="J38" s="976" t="s">
        <v>106</v>
      </c>
      <c r="K38" s="976" t="s">
        <v>106</v>
      </c>
      <c r="L38" s="976" t="s">
        <v>106</v>
      </c>
      <c r="M38" s="977" t="s">
        <v>106</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794</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796</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798</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106</v>
      </c>
      <c r="E45" s="976" t="s">
        <v>106</v>
      </c>
      <c r="F45" s="976" t="s">
        <v>106</v>
      </c>
      <c r="G45" s="178" t="s">
        <v>106</v>
      </c>
      <c r="H45" s="178" t="s">
        <v>106</v>
      </c>
      <c r="I45" s="178" t="s">
        <v>106</v>
      </c>
      <c r="J45" s="976" t="s">
        <v>106</v>
      </c>
      <c r="K45" s="976" t="s">
        <v>106</v>
      </c>
      <c r="L45" s="976" t="s">
        <v>106</v>
      </c>
      <c r="M45" s="977" t="s">
        <v>106</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791</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794</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796</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798</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106</v>
      </c>
      <c r="K53" s="178" t="s">
        <v>114</v>
      </c>
      <c r="L53" s="178" t="s">
        <v>106</v>
      </c>
      <c r="M53" s="973" t="s">
        <v>106</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106</v>
      </c>
      <c r="K60" s="178" t="s">
        <v>114</v>
      </c>
      <c r="L60" s="956"/>
      <c r="M60" s="973" t="s">
        <v>106</v>
      </c>
    </row>
    <row r="61" ht="18" customHeight="1" x14ac:dyDescent="0.2">
      <c r="B61" s="974" t="s">
        <v>800</v>
      </c>
      <c r="C61" s="543"/>
      <c r="D61" s="196"/>
      <c r="E61" s="196"/>
      <c r="F61" s="196"/>
      <c r="G61" s="196"/>
      <c r="H61" s="196"/>
      <c r="I61" s="196"/>
      <c r="J61" s="178" t="s">
        <v>106</v>
      </c>
      <c r="K61" s="178" t="s">
        <v>114</v>
      </c>
      <c r="L61" s="956"/>
      <c r="M61" s="973" t="s">
        <v>106</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119</v>
      </c>
      <c r="E63" s="170" t="s">
        <v>119</v>
      </c>
      <c r="F63" s="49"/>
      <c r="G63" s="119" t="s">
        <v>106</v>
      </c>
      <c r="H63" s="119" t="s">
        <v>114</v>
      </c>
      <c r="I63" s="140"/>
      <c r="J63" s="170" t="s">
        <v>106</v>
      </c>
      <c r="K63" s="170" t="s">
        <v>114</v>
      </c>
      <c r="L63" s="49"/>
      <c r="M63" s="949" t="s">
        <v>106</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119</v>
      </c>
      <c r="E66" s="170" t="s">
        <v>119</v>
      </c>
      <c r="F66" s="49"/>
      <c r="G66" s="119" t="s">
        <v>106</v>
      </c>
      <c r="H66" s="119" t="s">
        <v>114</v>
      </c>
      <c r="I66" s="140"/>
      <c r="J66" s="170" t="s">
        <v>106</v>
      </c>
      <c r="K66" s="170" t="s">
        <v>114</v>
      </c>
      <c r="L66" s="49"/>
      <c r="M66" s="949" t="s">
        <v>106</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106</v>
      </c>
      <c r="K70" s="178" t="s">
        <v>106</v>
      </c>
      <c r="L70" s="178"/>
      <c r="M70" s="973" t="s">
        <v>106</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106</v>
      </c>
      <c r="E72" s="170" t="s">
        <v>106</v>
      </c>
      <c r="F72" s="49"/>
      <c r="G72" s="119" t="s">
        <v>106</v>
      </c>
      <c r="H72" s="119" t="s">
        <v>106</v>
      </c>
      <c r="I72" s="140"/>
      <c r="J72" s="170" t="s">
        <v>106</v>
      </c>
      <c r="K72" s="170" t="s">
        <v>106</v>
      </c>
      <c r="L72" s="49"/>
      <c r="M72" s="949" t="s">
        <v>106</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119</v>
      </c>
      <c r="K75" s="178">
        <v>5.879</v>
      </c>
      <c r="L75" s="178" t="s">
        <v>119</v>
      </c>
      <c r="M75" s="973" t="s">
        <v>119</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119</v>
      </c>
      <c r="K79" s="178">
        <v>5.879</v>
      </c>
      <c r="L79" s="178" t="s">
        <v>119</v>
      </c>
      <c r="M79" s="973" t="s">
        <v>119</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119</v>
      </c>
      <c r="K85" s="178">
        <v>5.879</v>
      </c>
      <c r="L85" s="178" t="s">
        <v>119</v>
      </c>
      <c r="M85" s="973" t="s">
        <v>119</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119</v>
      </c>
      <c r="E88" s="948" t="s">
        <v>119</v>
      </c>
      <c r="F88" s="948" t="s">
        <v>119</v>
      </c>
      <c r="G88" s="119" t="s">
        <v>119</v>
      </c>
      <c r="H88" s="119" t="s">
        <v>119</v>
      </c>
      <c r="I88" s="119" t="s">
        <v>119</v>
      </c>
      <c r="J88" s="948" t="s">
        <v>119</v>
      </c>
      <c r="K88" s="948">
        <v>5.879</v>
      </c>
      <c r="L88" s="948" t="s">
        <v>119</v>
      </c>
      <c r="M88" s="949" t="s">
        <v>119</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952</v>
      </c>
      <c r="J8" s="677" t="s">
        <v>953</v>
      </c>
    </row>
    <row r="9" ht="14.1" customHeight="1" x14ac:dyDescent="0.2">
      <c r="B9" s="1006" t="s">
        <v>432</v>
      </c>
      <c r="C9" s="1007" t="s">
        <v>76</v>
      </c>
      <c r="D9" s="1007"/>
      <c r="E9" s="1007"/>
      <c r="F9" s="1007"/>
      <c r="G9" s="1007"/>
      <c r="H9" s="1007"/>
      <c r="I9" s="1007"/>
      <c r="J9" s="15" t="s">
        <v>954</v>
      </c>
    </row>
    <row r="10" ht="18" customHeight="1" x14ac:dyDescent="0.2">
      <c r="B10" s="1008" t="s">
        <v>955</v>
      </c>
      <c r="C10" s="1009">
        <v>144.59121262941986</v>
      </c>
      <c r="D10" s="1010">
        <v>594.8939451892488</v>
      </c>
      <c r="E10" s="1010">
        <v>33.64345458035175</v>
      </c>
      <c r="F10" s="1010">
        <v>50.86524448675958</v>
      </c>
      <c r="G10" s="1010" t="s">
        <v>164</v>
      </c>
      <c r="H10" s="686">
        <v>82.99661694965586</v>
      </c>
      <c r="I10" s="1011" t="s">
        <v>106</v>
      </c>
      <c r="J10" s="1012">
        <v>25717.1371417216</v>
      </c>
    </row>
    <row r="11" ht="18" customHeight="1" x14ac:dyDescent="0.2">
      <c r="B11" s="1013" t="s">
        <v>956</v>
      </c>
      <c r="C11" s="1014"/>
      <c r="D11" s="690">
        <v>376.6335164215564</v>
      </c>
      <c r="E11" s="132"/>
      <c r="F11" s="132"/>
      <c r="G11" s="132"/>
      <c r="H11" s="1015"/>
      <c r="I11" s="1016"/>
      <c r="J11" s="699">
        <v>10545.738459803579</v>
      </c>
    </row>
    <row r="12" ht="18" customHeight="1" x14ac:dyDescent="0.2">
      <c r="B12" s="1017" t="s">
        <v>957</v>
      </c>
      <c r="C12" s="1018"/>
      <c r="D12" s="695">
        <v>330.2951074215564</v>
      </c>
      <c r="E12" s="196"/>
      <c r="F12" s="196"/>
      <c r="G12" s="196"/>
      <c r="H12" s="1019"/>
      <c r="I12" s="1016"/>
      <c r="J12" s="697">
        <v>9248.26300780358</v>
      </c>
    </row>
    <row r="13" ht="18" customHeight="1" x14ac:dyDescent="0.2">
      <c r="B13" s="1020" t="s">
        <v>958</v>
      </c>
      <c r="C13" s="1021"/>
      <c r="D13" s="150"/>
      <c r="E13" s="49"/>
      <c r="F13" s="49"/>
      <c r="G13" s="49"/>
      <c r="H13" s="1022"/>
      <c r="I13" s="47"/>
      <c r="J13" s="1023"/>
    </row>
    <row r="14" ht="18" customHeight="1" x14ac:dyDescent="0.2">
      <c r="B14" s="1024" t="s">
        <v>959</v>
      </c>
      <c r="C14" s="1021"/>
      <c r="D14" s="695">
        <v>330.2951074215564</v>
      </c>
      <c r="E14" s="49"/>
      <c r="F14" s="49"/>
      <c r="G14" s="49"/>
      <c r="H14" s="1022"/>
      <c r="I14" s="47"/>
      <c r="J14" s="697">
        <v>9248.26300780358</v>
      </c>
    </row>
    <row r="15" ht="18" customHeight="1" x14ac:dyDescent="0.2">
      <c r="B15" s="1025" t="s">
        <v>960</v>
      </c>
      <c r="C15" s="1021"/>
      <c r="D15" s="695">
        <v>199.0876539888434</v>
      </c>
      <c r="E15" s="49"/>
      <c r="F15" s="49"/>
      <c r="G15" s="49"/>
      <c r="H15" s="1022"/>
      <c r="I15" s="47"/>
      <c r="J15" s="697">
        <v>5574.454311687616</v>
      </c>
    </row>
    <row r="16" ht="18" customHeight="1" x14ac:dyDescent="0.2">
      <c r="B16" s="1025" t="s">
        <v>961</v>
      </c>
      <c r="C16" s="1021"/>
      <c r="D16" s="695">
        <v>10.573695272072</v>
      </c>
      <c r="E16" s="49"/>
      <c r="F16" s="49"/>
      <c r="G16" s="49"/>
      <c r="H16" s="1022"/>
      <c r="I16" s="47"/>
      <c r="J16" s="697">
        <v>296.063467618016</v>
      </c>
    </row>
    <row r="17" ht="18" customHeight="1" x14ac:dyDescent="0.2">
      <c r="B17" s="1025" t="s">
        <v>962</v>
      </c>
      <c r="C17" s="1021"/>
      <c r="D17" s="695">
        <v>120.633758160641</v>
      </c>
      <c r="E17" s="49"/>
      <c r="F17" s="49"/>
      <c r="G17" s="49"/>
      <c r="H17" s="1022"/>
      <c r="I17" s="47"/>
      <c r="J17" s="697">
        <v>3377.7452284979477</v>
      </c>
    </row>
    <row r="18" ht="18" customHeight="1" x14ac:dyDescent="0.2">
      <c r="B18" s="1017" t="s">
        <v>963</v>
      </c>
      <c r="C18" s="1021"/>
      <c r="D18" s="695">
        <v>17.567307</v>
      </c>
      <c r="E18" s="49"/>
      <c r="F18" s="49"/>
      <c r="G18" s="49"/>
      <c r="H18" s="1022"/>
      <c r="I18" s="47"/>
      <c r="J18" s="697">
        <v>491.884596</v>
      </c>
    </row>
    <row r="19" ht="18" customHeight="1" x14ac:dyDescent="0.2">
      <c r="B19" s="1017" t="s">
        <v>964</v>
      </c>
      <c r="C19" s="1021"/>
      <c r="D19" s="695">
        <v>21.240603</v>
      </c>
      <c r="E19" s="49"/>
      <c r="F19" s="49"/>
      <c r="G19" s="49"/>
      <c r="H19" s="1022"/>
      <c r="I19" s="47"/>
      <c r="J19" s="697">
        <v>594.736884</v>
      </c>
    </row>
    <row r="20" ht="18" customHeight="1" x14ac:dyDescent="0.2">
      <c r="B20" s="1026" t="s">
        <v>965</v>
      </c>
      <c r="C20" s="1027"/>
      <c r="D20" s="1010">
        <v>7.530499</v>
      </c>
      <c r="E20" s="280"/>
      <c r="F20" s="280"/>
      <c r="G20" s="280"/>
      <c r="H20" s="1028"/>
      <c r="I20" s="80"/>
      <c r="J20" s="697">
        <v>210.853972</v>
      </c>
    </row>
    <row r="21" ht="18" customHeight="1" x14ac:dyDescent="0.2">
      <c r="B21" s="1029" t="s">
        <v>966</v>
      </c>
      <c r="C21" s="1018"/>
      <c r="D21" s="695">
        <v>218.26042876769236</v>
      </c>
      <c r="E21" s="695">
        <v>3.2498442889541868</v>
      </c>
      <c r="F21" s="196"/>
      <c r="G21" s="196"/>
      <c r="H21" s="881">
        <v>76.25811738975929</v>
      </c>
      <c r="I21" s="47"/>
      <c r="J21" s="693">
        <v>6972.500742068246</v>
      </c>
    </row>
    <row r="22" ht="18" customHeight="1" x14ac:dyDescent="0.2">
      <c r="B22" s="1017" t="s">
        <v>967</v>
      </c>
      <c r="C22" s="1021"/>
      <c r="D22" s="695">
        <v>63.40698387045512</v>
      </c>
      <c r="E22" s="695">
        <v>1.174984667984286</v>
      </c>
      <c r="F22" s="1030"/>
      <c r="G22" s="1030"/>
      <c r="H22" s="881">
        <v>28.283882026486367</v>
      </c>
      <c r="I22" s="47"/>
      <c r="J22" s="697">
        <v>2086.766485388579</v>
      </c>
    </row>
    <row r="23" ht="18" customHeight="1" x14ac:dyDescent="0.2">
      <c r="B23" s="1020" t="s">
        <v>958</v>
      </c>
      <c r="C23" s="1021"/>
      <c r="D23" s="150"/>
      <c r="E23" s="49"/>
      <c r="F23" s="49"/>
      <c r="G23" s="49"/>
      <c r="H23" s="1022"/>
      <c r="I23" s="47"/>
      <c r="J23" s="1023"/>
    </row>
    <row r="24" ht="18" customHeight="1" x14ac:dyDescent="0.2">
      <c r="B24" s="1024" t="s">
        <v>968</v>
      </c>
      <c r="C24" s="1021"/>
      <c r="D24" s="695">
        <v>63.40698387045512</v>
      </c>
      <c r="E24" s="695">
        <v>1.174984667984286</v>
      </c>
      <c r="F24" s="49"/>
      <c r="G24" s="49"/>
      <c r="H24" s="695">
        <v>28.283882026486367</v>
      </c>
      <c r="I24" s="47"/>
      <c r="J24" s="697">
        <v>2086.766485388579</v>
      </c>
    </row>
    <row r="25" ht="18" customHeight="1" x14ac:dyDescent="0.2">
      <c r="B25" s="1025" t="s">
        <v>969</v>
      </c>
      <c r="C25" s="1021"/>
      <c r="D25" s="695">
        <v>41.10022855722042</v>
      </c>
      <c r="E25" s="695">
        <v>0.607427691608572</v>
      </c>
      <c r="F25" s="49"/>
      <c r="G25" s="49"/>
      <c r="H25" s="881">
        <v>12.4119165809345</v>
      </c>
      <c r="I25" s="47"/>
      <c r="J25" s="697">
        <v>1311.7747378784434</v>
      </c>
    </row>
    <row r="26" ht="18" customHeight="1" x14ac:dyDescent="0.2">
      <c r="B26" s="1025" t="s">
        <v>970</v>
      </c>
      <c r="C26" s="1021"/>
      <c r="D26" s="695">
        <v>1.0872524698436228</v>
      </c>
      <c r="E26" s="695">
        <v>0.0306592737125714</v>
      </c>
      <c r="F26" s="49"/>
      <c r="G26" s="49"/>
      <c r="H26" s="881">
        <v>0.492584554269199</v>
      </c>
      <c r="I26" s="47"/>
      <c r="J26" s="697">
        <v>38.567776689452856</v>
      </c>
    </row>
    <row r="27" ht="18" customHeight="1" x14ac:dyDescent="0.2">
      <c r="B27" s="1025" t="s">
        <v>971</v>
      </c>
      <c r="C27" s="1021"/>
      <c r="D27" s="695">
        <v>21.219502843391084</v>
      </c>
      <c r="E27" s="695">
        <v>0.5368977026631426</v>
      </c>
      <c r="F27" s="49"/>
      <c r="G27" s="49"/>
      <c r="H27" s="881">
        <v>15.37938089128267</v>
      </c>
      <c r="I27" s="47"/>
      <c r="J27" s="697">
        <v>736.4239708206832</v>
      </c>
    </row>
    <row r="28" ht="18" customHeight="1" x14ac:dyDescent="0.2">
      <c r="B28" s="1017" t="s">
        <v>972</v>
      </c>
      <c r="C28" s="1021"/>
      <c r="D28" s="695">
        <v>0.37086537</v>
      </c>
      <c r="E28" s="695">
        <v>0.0268521212142857</v>
      </c>
      <c r="F28" s="1030"/>
      <c r="G28" s="1030"/>
      <c r="H28" s="1031">
        <v>0.100444189148926</v>
      </c>
      <c r="I28" s="47"/>
      <c r="J28" s="697">
        <v>17.500042481785712</v>
      </c>
    </row>
    <row r="29" ht="18" customHeight="1" x14ac:dyDescent="0.2">
      <c r="B29" s="1017" t="s">
        <v>973</v>
      </c>
      <c r="C29" s="1021"/>
      <c r="D29" s="695">
        <v>133.588186916887</v>
      </c>
      <c r="E29" s="695">
        <v>0.47422089</v>
      </c>
      <c r="F29" s="1030"/>
      <c r="G29" s="1030"/>
      <c r="H29" s="1031">
        <v>5.83534937413292</v>
      </c>
      <c r="I29" s="47"/>
      <c r="J29" s="697">
        <v>3866.1377695228357</v>
      </c>
    </row>
    <row r="30" ht="18" customHeight="1" x14ac:dyDescent="0.2">
      <c r="B30" s="1017" t="s">
        <v>974</v>
      </c>
      <c r="C30" s="1021"/>
      <c r="D30" s="695">
        <v>20.894392610350252</v>
      </c>
      <c r="E30" s="695">
        <v>0.22553309689428566</v>
      </c>
      <c r="F30" s="1030"/>
      <c r="G30" s="1030"/>
      <c r="H30" s="1031">
        <v>42.03844179999107</v>
      </c>
      <c r="I30" s="47"/>
      <c r="J30" s="697">
        <v>644.8092637667928</v>
      </c>
    </row>
    <row r="31" ht="18" customHeight="1" x14ac:dyDescent="0.25">
      <c r="B31" s="1026" t="s">
        <v>975</v>
      </c>
      <c r="C31" s="1032"/>
      <c r="D31" s="301"/>
      <c r="E31" s="39">
        <v>1.34825351286133</v>
      </c>
      <c r="F31" s="1033"/>
      <c r="G31" s="1033"/>
      <c r="H31" s="1028"/>
      <c r="I31" s="80"/>
      <c r="J31" s="1034">
        <v>357.2871809082524</v>
      </c>
    </row>
    <row r="32" ht="18" customHeight="1" x14ac:dyDescent="0.2">
      <c r="B32" s="1035" t="s">
        <v>976</v>
      </c>
      <c r="C32" s="1036"/>
      <c r="D32" s="690" t="s">
        <v>164</v>
      </c>
      <c r="E32" s="1037"/>
      <c r="F32" s="1037"/>
      <c r="G32" s="1037"/>
      <c r="H32" s="1038" t="s">
        <v>106</v>
      </c>
      <c r="I32" s="47"/>
      <c r="J32" s="693" t="s">
        <v>164</v>
      </c>
    </row>
    <row r="33" ht="18" customHeight="1" x14ac:dyDescent="0.2">
      <c r="B33" s="1039" t="s">
        <v>977</v>
      </c>
      <c r="C33" s="1040"/>
      <c r="D33" s="1041" t="s">
        <v>106</v>
      </c>
      <c r="E33" s="1042">
        <v>30.39361029139756</v>
      </c>
      <c r="F33" s="1043">
        <v>5.508323338946273</v>
      </c>
      <c r="G33" s="1043" t="s">
        <v>106</v>
      </c>
      <c r="H33" s="1044">
        <v>0.0021849029178975</v>
      </c>
      <c r="I33" s="47"/>
      <c r="J33" s="1045">
        <v>8054.306727220353</v>
      </c>
    </row>
    <row r="34" ht="18" customHeight="1" x14ac:dyDescent="0.2">
      <c r="B34" s="1017" t="s">
        <v>978</v>
      </c>
      <c r="C34" s="1040"/>
      <c r="D34" s="1040"/>
      <c r="E34" s="1042">
        <v>25.80507994138005</v>
      </c>
      <c r="F34" s="1040"/>
      <c r="G34" s="1040"/>
      <c r="H34" s="1040"/>
      <c r="I34" s="47"/>
      <c r="J34" s="1045">
        <v>6838.346184465713</v>
      </c>
    </row>
    <row r="35" ht="18" customHeight="1" x14ac:dyDescent="0.2">
      <c r="B35" s="1024" t="s">
        <v>979</v>
      </c>
      <c r="C35" s="1040"/>
      <c r="D35" s="1040"/>
      <c r="E35" s="1042">
        <v>6.31763637320423</v>
      </c>
      <c r="F35" s="1040"/>
      <c r="G35" s="1040"/>
      <c r="H35" s="1040"/>
      <c r="I35" s="47"/>
      <c r="J35" s="1045">
        <v>1674.173638899121</v>
      </c>
    </row>
    <row r="36" ht="18" customHeight="1" x14ac:dyDescent="0.2">
      <c r="B36" s="1024" t="s">
        <v>980</v>
      </c>
      <c r="C36" s="1040"/>
      <c r="D36" s="1040"/>
      <c r="E36" s="1042">
        <v>4.770472654653377</v>
      </c>
      <c r="F36" s="1040"/>
      <c r="G36" s="1040"/>
      <c r="H36" s="1040"/>
      <c r="I36" s="47"/>
      <c r="J36" s="1045">
        <v>1264.1752534831448</v>
      </c>
    </row>
    <row r="37" ht="18" customHeight="1" x14ac:dyDescent="0.2">
      <c r="B37" s="1024" t="s">
        <v>981</v>
      </c>
      <c r="C37" s="1040"/>
      <c r="D37" s="1040"/>
      <c r="E37" s="1042">
        <v>10.345872500228573</v>
      </c>
      <c r="F37" s="1040"/>
      <c r="G37" s="1040"/>
      <c r="H37" s="1040"/>
      <c r="I37" s="47"/>
      <c r="J37" s="1045">
        <v>2741.656212560572</v>
      </c>
    </row>
    <row r="38" ht="18" customHeight="1" x14ac:dyDescent="0.2">
      <c r="B38" s="1024" t="s">
        <v>982</v>
      </c>
      <c r="C38" s="1040"/>
      <c r="D38" s="1040"/>
      <c r="E38" s="1042">
        <v>1.490680984134195</v>
      </c>
      <c r="F38" s="1040"/>
      <c r="G38" s="1040"/>
      <c r="H38" s="1040"/>
      <c r="I38" s="47"/>
      <c r="J38" s="1045">
        <v>395.0304607955617</v>
      </c>
    </row>
    <row r="39" ht="24" customHeight="1" x14ac:dyDescent="0.2">
      <c r="B39" s="1046" t="s">
        <v>983</v>
      </c>
      <c r="C39" s="1040"/>
      <c r="D39" s="1040"/>
      <c r="E39" s="1042">
        <v>0.15359388</v>
      </c>
      <c r="F39" s="1040"/>
      <c r="G39" s="1040"/>
      <c r="H39" s="1040"/>
      <c r="I39" s="47"/>
      <c r="J39" s="1045">
        <v>40.7023782</v>
      </c>
    </row>
    <row r="40" ht="18" customHeight="1" x14ac:dyDescent="0.2">
      <c r="B40" s="1024" t="s">
        <v>984</v>
      </c>
      <c r="C40" s="1040"/>
      <c r="D40" s="1040"/>
      <c r="E40" s="1042">
        <v>2.726823549159677</v>
      </c>
      <c r="F40" s="1040"/>
      <c r="G40" s="1040"/>
      <c r="H40" s="1040"/>
      <c r="I40" s="47"/>
      <c r="J40" s="1045">
        <v>722.6082405273144</v>
      </c>
    </row>
    <row r="41" ht="18" customHeight="1" x14ac:dyDescent="0.2">
      <c r="B41" s="1024" t="s">
        <v>985</v>
      </c>
      <c r="C41" s="1040"/>
      <c r="D41" s="1040"/>
      <c r="E41" s="1042" t="s">
        <v>106</v>
      </c>
      <c r="F41" s="1040"/>
      <c r="G41" s="1040"/>
      <c r="H41" s="1040"/>
      <c r="I41" s="47"/>
      <c r="J41" s="1045" t="s">
        <v>106</v>
      </c>
    </row>
    <row r="42" ht="18" customHeight="1" x14ac:dyDescent="0.2">
      <c r="B42" s="1017" t="s">
        <v>986</v>
      </c>
      <c r="C42" s="1040"/>
      <c r="D42" s="1040"/>
      <c r="E42" s="1042">
        <v>4.58853035001751</v>
      </c>
      <c r="F42" s="1040"/>
      <c r="G42" s="1040"/>
      <c r="H42" s="1040"/>
      <c r="I42" s="47"/>
      <c r="J42" s="1045">
        <v>1215.96054275464</v>
      </c>
    </row>
    <row r="43" ht="18" customHeight="1" x14ac:dyDescent="0.2">
      <c r="B43" s="1039" t="s">
        <v>987</v>
      </c>
      <c r="C43" s="1040"/>
      <c r="D43" s="1042" t="s">
        <v>106</v>
      </c>
      <c r="E43" s="1042" t="s">
        <v>106</v>
      </c>
      <c r="F43" s="1043" t="s">
        <v>106</v>
      </c>
      <c r="G43" s="1043" t="s">
        <v>106</v>
      </c>
      <c r="H43" s="1044" t="s">
        <v>106</v>
      </c>
      <c r="I43" s="1047" t="s">
        <v>106</v>
      </c>
      <c r="J43" s="1045" t="s">
        <v>106</v>
      </c>
    </row>
    <row r="44" ht="18" customHeight="1" x14ac:dyDescent="0.2">
      <c r="B44" s="1039" t="s">
        <v>988</v>
      </c>
      <c r="C44" s="1040"/>
      <c r="D44" s="1042" t="s">
        <v>106</v>
      </c>
      <c r="E44" s="1042" t="s">
        <v>106</v>
      </c>
      <c r="F44" s="1043" t="s">
        <v>106</v>
      </c>
      <c r="G44" s="1043" t="s">
        <v>106</v>
      </c>
      <c r="H44" s="1044" t="s">
        <v>106</v>
      </c>
      <c r="I44" s="1047" t="s">
        <v>106</v>
      </c>
      <c r="J44" s="1045" t="s">
        <v>106</v>
      </c>
    </row>
    <row r="45" ht="18" customHeight="1" x14ac:dyDescent="0.2">
      <c r="B45" s="1048" t="s">
        <v>989</v>
      </c>
      <c r="C45" s="1049">
        <v>140.8213554865627</v>
      </c>
      <c r="D45" s="900"/>
      <c r="E45" s="900"/>
      <c r="F45" s="900"/>
      <c r="G45" s="900"/>
      <c r="H45" s="1050"/>
      <c r="I45" s="1051"/>
      <c r="J45" s="1045">
        <v>140.8213554865627</v>
      </c>
    </row>
    <row r="46" ht="18" customHeight="1" x14ac:dyDescent="0.2">
      <c r="B46" s="1048" t="s">
        <v>990</v>
      </c>
      <c r="C46" s="1049">
        <v>3.76985714285714</v>
      </c>
      <c r="D46" s="900"/>
      <c r="E46" s="900"/>
      <c r="F46" s="900"/>
      <c r="G46" s="900"/>
      <c r="H46" s="1050"/>
      <c r="I46" s="1051"/>
      <c r="J46" s="1045">
        <v>3.76985714285714</v>
      </c>
    </row>
    <row r="47" ht="18" customHeight="1" x14ac:dyDescent="0.2">
      <c r="B47" s="1029" t="s">
        <v>991</v>
      </c>
      <c r="C47" s="1049" t="s">
        <v>106</v>
      </c>
      <c r="D47" s="900"/>
      <c r="E47" s="900"/>
      <c r="F47" s="900"/>
      <c r="G47" s="900"/>
      <c r="H47" s="1050"/>
      <c r="I47" s="1051"/>
      <c r="J47" s="1045" t="s">
        <v>106</v>
      </c>
    </row>
    <row r="48" ht="18" customHeight="1" x14ac:dyDescent="0.2">
      <c r="B48" s="1052" t="s">
        <v>992</v>
      </c>
      <c r="C48" s="1053" t="s">
        <v>106</v>
      </c>
      <c r="D48" s="1042" t="s">
        <v>106</v>
      </c>
      <c r="E48" s="1042" t="s">
        <v>106</v>
      </c>
      <c r="F48" s="1042">
        <v>45.3569211478133</v>
      </c>
      <c r="G48" s="1042" t="s">
        <v>119</v>
      </c>
      <c r="H48" s="1042">
        <v>6.73631465697867</v>
      </c>
      <c r="I48" s="1042" t="s">
        <v>106</v>
      </c>
      <c r="J48" s="1054" t="s">
        <v>106</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147</v>
      </c>
      <c r="G7" s="1074" t="s">
        <v>148</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363</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4919.607</v>
      </c>
      <c r="D10" s="1087"/>
      <c r="E10" s="1087"/>
      <c r="F10" s="498">
        <v>67.1385148085114</v>
      </c>
      <c r="G10" s="1088">
        <v>330.2951074215564</v>
      </c>
      <c r="I10" s="1089" t="s">
        <v>1027</v>
      </c>
      <c r="J10" s="1090" t="s">
        <v>1028</v>
      </c>
      <c r="K10" s="540">
        <v>555.1279999999999</v>
      </c>
      <c r="L10" s="540">
        <v>578.90625</v>
      </c>
      <c r="M10" s="540">
        <v>259.82522943734494</v>
      </c>
      <c r="N10" s="540" t="s">
        <v>119</v>
      </c>
      <c r="O10" s="540" t="s">
        <v>119</v>
      </c>
      <c r="P10" s="540" t="s">
        <v>119</v>
      </c>
      <c r="Q10" s="540" t="s">
        <v>119</v>
      </c>
      <c r="R10" s="540" t="s">
        <v>119</v>
      </c>
      <c r="S10" s="540" t="s">
        <v>119</v>
      </c>
      <c r="T10" s="540" t="s">
        <v>119</v>
      </c>
      <c r="U10" s="540" t="s">
        <v>119</v>
      </c>
    </row>
    <row r="11" ht="18" customHeight="1" x14ac:dyDescent="0.2">
      <c r="B11" s="1091" t="s">
        <v>1029</v>
      </c>
      <c r="C11" s="900"/>
      <c r="D11" s="900"/>
      <c r="E11" s="900"/>
      <c r="F11" s="1092"/>
      <c r="G11" s="1093"/>
      <c r="I11" s="1089" t="s">
        <v>1030</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1031</v>
      </c>
      <c r="C12" s="498">
        <v>4919.607</v>
      </c>
      <c r="D12" s="196"/>
      <c r="E12" s="196"/>
      <c r="F12" s="498">
        <v>67.1385148085114</v>
      </c>
      <c r="G12" s="1096">
        <v>330.2951074215564</v>
      </c>
      <c r="I12" s="1089" t="s">
        <v>1032</v>
      </c>
      <c r="J12" s="1090" t="s">
        <v>1033</v>
      </c>
      <c r="K12" s="540">
        <v>16.81095890410959</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960</v>
      </c>
      <c r="C13" s="1043">
        <v>1775.259</v>
      </c>
      <c r="D13" s="1043">
        <v>284.9502906275225</v>
      </c>
      <c r="E13" s="1043">
        <v>6.000477420807603</v>
      </c>
      <c r="F13" s="498">
        <v>112.14569479092538</v>
      </c>
      <c r="G13" s="1098">
        <v>199.0876539888434</v>
      </c>
      <c r="I13" s="1089" t="s">
        <v>1034</v>
      </c>
      <c r="J13" s="1090" t="s">
        <v>1035</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961</v>
      </c>
      <c r="C14" s="1099">
        <v>145.708</v>
      </c>
      <c r="D14" s="1100">
        <v>170.21676821917805</v>
      </c>
      <c r="E14" s="1100">
        <v>6.5</v>
      </c>
      <c r="F14" s="498">
        <v>72.56770576819392</v>
      </c>
      <c r="G14" s="1101">
        <v>10.573695272072</v>
      </c>
      <c r="I14" s="1089" t="s">
        <v>1036</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962</v>
      </c>
      <c r="C15" s="1043">
        <v>2998.64</v>
      </c>
      <c r="D15" s="1043">
        <v>101.02703433124132</v>
      </c>
      <c r="E15" s="1043">
        <v>6.07126553493281</v>
      </c>
      <c r="F15" s="498">
        <v>40.22949008905404</v>
      </c>
      <c r="G15" s="1098">
        <v>120.633758160641</v>
      </c>
      <c r="I15" s="1102" t="s">
        <v>1037</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1038</v>
      </c>
      <c r="C16" s="498">
        <v>1951.9230000000002</v>
      </c>
      <c r="D16" s="531"/>
      <c r="E16" s="531"/>
      <c r="F16" s="498">
        <v>9</v>
      </c>
      <c r="G16" s="1105">
        <v>17.567307</v>
      </c>
      <c r="I16" s="1106" t="s">
        <v>1039</v>
      </c>
      <c r="J16" s="181"/>
      <c r="K16" s="181"/>
      <c r="L16" s="181"/>
      <c r="M16" s="181"/>
      <c r="N16" s="181"/>
      <c r="O16" s="181"/>
      <c r="P16" s="181"/>
      <c r="Q16" s="181"/>
      <c r="R16" s="181"/>
      <c r="S16" s="181"/>
      <c r="T16" s="181"/>
      <c r="U16" s="181"/>
    </row>
    <row r="17" ht="18" customHeight="1" x14ac:dyDescent="0.2">
      <c r="B17" s="122" t="s">
        <v>1040</v>
      </c>
      <c r="C17" s="498">
        <v>1951.9230000000002</v>
      </c>
      <c r="D17" s="531"/>
      <c r="E17" s="531"/>
      <c r="F17" s="498">
        <v>9</v>
      </c>
      <c r="G17" s="1105">
        <v>17.567307</v>
      </c>
      <c r="I17" s="1106" t="s">
        <v>1041</v>
      </c>
      <c r="J17" s="181"/>
      <c r="K17" s="181"/>
      <c r="L17" s="181"/>
      <c r="M17" s="181"/>
      <c r="N17" s="181"/>
      <c r="O17" s="181"/>
      <c r="P17" s="181"/>
      <c r="Q17" s="181"/>
      <c r="R17" s="181"/>
      <c r="S17" s="181"/>
      <c r="T17" s="181"/>
    </row>
    <row r="18" ht="18" customHeight="1" x14ac:dyDescent="0.2">
      <c r="B18" s="1107" t="s">
        <v>1011</v>
      </c>
      <c r="C18" s="306">
        <v>1951.9230000000002</v>
      </c>
      <c r="D18" s="1108" t="s">
        <v>119</v>
      </c>
      <c r="E18" s="1108" t="s">
        <v>119</v>
      </c>
      <c r="F18" s="498">
        <v>9</v>
      </c>
      <c r="G18" s="1109">
        <v>17.567307</v>
      </c>
      <c r="I18" s="1106" t="s">
        <v>1042</v>
      </c>
      <c r="J18" s="181"/>
      <c r="K18" s="181"/>
      <c r="L18" s="181"/>
      <c r="M18" s="181"/>
      <c r="N18" s="181"/>
      <c r="O18" s="181"/>
      <c r="P18" s="181"/>
      <c r="Q18" s="181"/>
      <c r="R18" s="181"/>
      <c r="S18" s="181"/>
      <c r="T18" s="181"/>
    </row>
    <row r="19" ht="18" customHeight="1" x14ac:dyDescent="0.2">
      <c r="B19" s="756" t="s">
        <v>1043</v>
      </c>
      <c r="C19" s="498">
        <v>14160.402</v>
      </c>
      <c r="D19" s="531"/>
      <c r="E19" s="531"/>
      <c r="F19" s="498">
        <v>1.5</v>
      </c>
      <c r="G19" s="1105">
        <v>21.240603</v>
      </c>
      <c r="I19" s="181"/>
      <c r="J19" s="181"/>
      <c r="K19" s="181"/>
      <c r="L19" s="181"/>
      <c r="M19" s="181"/>
      <c r="N19" s="181"/>
      <c r="O19" s="181"/>
      <c r="P19" s="181"/>
      <c r="Q19" s="181"/>
      <c r="R19" s="181"/>
      <c r="S19" s="181"/>
      <c r="T19" s="181"/>
    </row>
    <row r="20" ht="18" customHeight="1" x14ac:dyDescent="0.2">
      <c r="B20" s="122" t="s">
        <v>1044</v>
      </c>
      <c r="C20" s="498">
        <v>14160.402</v>
      </c>
      <c r="D20" s="531"/>
      <c r="E20" s="531"/>
      <c r="F20" s="498">
        <v>1.5</v>
      </c>
      <c r="G20" s="1105">
        <v>21.240603</v>
      </c>
      <c r="I20" s="181"/>
      <c r="J20" s="181"/>
      <c r="K20" s="1110"/>
      <c r="L20" s="1110"/>
      <c r="M20" s="1110"/>
      <c r="N20" s="1110"/>
      <c r="O20" s="1110"/>
      <c r="P20" s="1110"/>
      <c r="Q20" s="1110"/>
      <c r="R20" s="1110"/>
      <c r="S20" s="1110"/>
      <c r="T20" s="1110"/>
    </row>
    <row r="21" ht="18" customHeight="1" x14ac:dyDescent="0.2">
      <c r="B21" s="1107" t="s">
        <v>1012</v>
      </c>
      <c r="C21" s="306">
        <v>14160.402</v>
      </c>
      <c r="D21" s="1108" t="s">
        <v>119</v>
      </c>
      <c r="E21" s="1108" t="s">
        <v>119</v>
      </c>
      <c r="F21" s="498">
        <v>1.5</v>
      </c>
      <c r="G21" s="1109">
        <v>21.240603</v>
      </c>
      <c r="I21" s="181"/>
      <c r="J21" s="1110"/>
      <c r="K21" s="1110"/>
      <c r="L21" s="1110"/>
      <c r="M21" s="1110"/>
      <c r="N21" s="1110"/>
      <c r="O21" s="1110"/>
      <c r="P21" s="1110"/>
      <c r="Q21" s="1110"/>
      <c r="R21" s="1110"/>
      <c r="S21" s="1110"/>
      <c r="T21" s="1110"/>
    </row>
    <row r="22" ht="18" customHeight="1" x14ac:dyDescent="0.2">
      <c r="B22" s="756" t="s">
        <v>1045</v>
      </c>
      <c r="C22" s="498">
        <v>99960.57</v>
      </c>
      <c r="D22" s="531"/>
      <c r="E22" s="531"/>
      <c r="F22" s="498">
        <v>0.07533469447002952</v>
      </c>
      <c r="G22" s="1105">
        <v>7.530499</v>
      </c>
      <c r="I22" s="181"/>
    </row>
    <row r="23" ht="18" customHeight="1" x14ac:dyDescent="0.2">
      <c r="B23" s="1095" t="s">
        <v>1046</v>
      </c>
      <c r="C23" s="1041">
        <v>63.107</v>
      </c>
      <c r="D23" s="1041" t="s">
        <v>119</v>
      </c>
      <c r="E23" s="1041" t="s">
        <v>119</v>
      </c>
      <c r="F23" s="498">
        <v>9</v>
      </c>
      <c r="G23" s="1111">
        <v>0.567963</v>
      </c>
    </row>
    <row r="24" ht="18" customHeight="1" x14ac:dyDescent="0.2">
      <c r="B24" s="1095" t="s">
        <v>1047</v>
      </c>
      <c r="C24" s="1041">
        <v>386.252</v>
      </c>
      <c r="D24" s="1041" t="s">
        <v>119</v>
      </c>
      <c r="E24" s="1041" t="s">
        <v>119</v>
      </c>
      <c r="F24" s="498">
        <v>18</v>
      </c>
      <c r="G24" s="1111">
        <v>6.952536</v>
      </c>
    </row>
    <row r="25" ht="18" customHeight="1" x14ac:dyDescent="0.2">
      <c r="B25" s="1095" t="s">
        <v>1048</v>
      </c>
      <c r="C25" s="1041">
        <v>1</v>
      </c>
      <c r="D25" s="1041" t="s">
        <v>119</v>
      </c>
      <c r="E25" s="1041" t="s">
        <v>119</v>
      </c>
      <c r="F25" s="498">
        <v>10</v>
      </c>
      <c r="G25" s="1111">
        <v>0.01</v>
      </c>
    </row>
    <row r="26" ht="18" customHeight="1" x14ac:dyDescent="0.2">
      <c r="B26" s="1095" t="s">
        <v>1049</v>
      </c>
      <c r="C26" s="1099">
        <v>98141.486</v>
      </c>
      <c r="D26" s="1100" t="s">
        <v>119</v>
      </c>
      <c r="E26" s="1100" t="s">
        <v>119</v>
      </c>
      <c r="F26" s="498" t="s">
        <v>119</v>
      </c>
      <c r="G26" s="1101" t="s">
        <v>119</v>
      </c>
    </row>
    <row r="27" ht="18" customHeight="1" x14ac:dyDescent="0.2">
      <c r="B27" s="1095" t="s">
        <v>1050</v>
      </c>
      <c r="C27" s="498">
        <v>1368.725</v>
      </c>
      <c r="D27" s="531"/>
      <c r="E27" s="531"/>
      <c r="F27" s="498" t="s">
        <v>119</v>
      </c>
      <c r="G27" s="1105" t="s">
        <v>119</v>
      </c>
    </row>
    <row r="28" ht="18" customHeight="1" x14ac:dyDescent="0.2">
      <c r="B28" s="839" t="s">
        <v>1051</v>
      </c>
      <c r="C28" s="1041">
        <v>797.738</v>
      </c>
      <c r="D28" s="1041" t="s">
        <v>119</v>
      </c>
      <c r="E28" s="1041" t="s">
        <v>119</v>
      </c>
      <c r="F28" s="498" t="s">
        <v>119</v>
      </c>
      <c r="G28" s="1111" t="s">
        <v>119</v>
      </c>
    </row>
    <row r="29" ht="18" customHeight="1" x14ac:dyDescent="0.2">
      <c r="B29" s="839" t="s">
        <v>1052</v>
      </c>
      <c r="C29" s="1041">
        <v>570.987</v>
      </c>
      <c r="D29" s="1041" t="s">
        <v>119</v>
      </c>
      <c r="E29" s="1041" t="s">
        <v>119</v>
      </c>
      <c r="F29" s="498" t="s">
        <v>119</v>
      </c>
      <c r="G29" s="1111" t="s">
        <v>119</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147</v>
      </c>
      <c r="K6" s="1129" t="s">
        <v>148</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576</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1097</v>
      </c>
      <c r="C10" s="1175">
        <v>4919.607</v>
      </c>
      <c r="D10" s="1030"/>
      <c r="E10" s="1030"/>
      <c r="F10" s="1030"/>
      <c r="G10" s="1030"/>
      <c r="H10" s="1030"/>
      <c r="I10" s="1176"/>
      <c r="J10" s="1177">
        <v>12.888627866098881</v>
      </c>
      <c r="K10" s="1178">
        <v>63.40698387045512</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106</v>
      </c>
      <c r="R11" s="1197">
        <v>62.776257668711665</v>
      </c>
      <c r="S11" s="1197" t="s">
        <v>106</v>
      </c>
      <c r="T11" s="1198">
        <v>5.1237423312883426</v>
      </c>
      <c r="U11" s="1198" t="s">
        <v>106</v>
      </c>
      <c r="V11" s="1198" t="s">
        <v>106</v>
      </c>
      <c r="W11" s="1198" t="s">
        <v>106</v>
      </c>
      <c r="X11" s="1198">
        <v>32.099999999999994</v>
      </c>
      <c r="Y11" s="1198" t="s">
        <v>106</v>
      </c>
      <c r="Z11" s="1198" t="s">
        <v>106</v>
      </c>
      <c r="AA11" s="1198" t="s">
        <v>106</v>
      </c>
      <c r="AB11" s="1199" t="s">
        <v>106</v>
      </c>
    </row>
    <row r="12" ht="18" customHeight="1" x14ac:dyDescent="0.2" s="222" customFormat="1">
      <c r="B12" s="1200" t="s">
        <v>1101</v>
      </c>
      <c r="C12" s="1201">
        <v>4919.607</v>
      </c>
      <c r="D12" s="1186"/>
      <c r="E12" s="1186"/>
      <c r="F12" s="1186"/>
      <c r="G12" s="1186"/>
      <c r="H12" s="1186"/>
      <c r="I12" s="1187"/>
      <c r="J12" s="1202">
        <v>12.888627866098881</v>
      </c>
      <c r="K12" s="1178">
        <v>63.40698387045512</v>
      </c>
      <c r="M12" s="1203"/>
      <c r="N12" s="1204" t="s">
        <v>1102</v>
      </c>
      <c r="O12" s="1205" t="s">
        <v>1091</v>
      </c>
      <c r="P12" s="1206" t="s">
        <v>1089</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969</v>
      </c>
      <c r="C13" s="1210">
        <v>1775.259</v>
      </c>
      <c r="D13" s="1210">
        <v>100</v>
      </c>
      <c r="E13" s="1210" t="s">
        <v>106</v>
      </c>
      <c r="F13" s="1210" t="s">
        <v>106</v>
      </c>
      <c r="G13" s="1211">
        <v>555.1279999999999</v>
      </c>
      <c r="H13" s="1212">
        <v>3.8783561643835616</v>
      </c>
      <c r="I13" s="1213">
        <v>0.22</v>
      </c>
      <c r="J13" s="1202">
        <v>23.151680153273645</v>
      </c>
      <c r="K13" s="1214">
        <v>41.10022855722042</v>
      </c>
      <c r="M13" s="1215"/>
      <c r="N13" s="1216"/>
      <c r="O13" s="1217"/>
      <c r="P13" s="1206" t="s">
        <v>1090</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970</v>
      </c>
      <c r="C14" s="1210">
        <v>145.708</v>
      </c>
      <c r="D14" s="1210">
        <v>100</v>
      </c>
      <c r="E14" s="1210" t="s">
        <v>106</v>
      </c>
      <c r="F14" s="1210" t="s">
        <v>106</v>
      </c>
      <c r="G14" s="1211">
        <v>578.90625</v>
      </c>
      <c r="H14" s="1212">
        <v>2.2624657534246575</v>
      </c>
      <c r="I14" s="1213">
        <v>0.22</v>
      </c>
      <c r="J14" s="1202">
        <v>7.4618584418400005</v>
      </c>
      <c r="K14" s="1214">
        <v>1.0872524698436228</v>
      </c>
      <c r="M14" s="1215"/>
      <c r="N14" s="1216"/>
      <c r="O14" s="1221" t="s">
        <v>1103</v>
      </c>
      <c r="P14" s="1195" t="s">
        <v>1088</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971</v>
      </c>
      <c r="C15" s="1210">
        <v>2998.64</v>
      </c>
      <c r="D15" s="1210">
        <v>100</v>
      </c>
      <c r="E15" s="1210" t="s">
        <v>106</v>
      </c>
      <c r="F15" s="1210" t="s">
        <v>106</v>
      </c>
      <c r="G15" s="1211">
        <v>259.82522943734494</v>
      </c>
      <c r="H15" s="1212">
        <v>1.3556406495145377</v>
      </c>
      <c r="I15" s="1213">
        <v>0.22</v>
      </c>
      <c r="J15" s="1202">
        <v>7.076375571389391</v>
      </c>
      <c r="K15" s="1214">
        <v>21.219502843391084</v>
      </c>
      <c r="M15" s="1215"/>
      <c r="N15" s="1216"/>
      <c r="O15" s="1225"/>
      <c r="P15" s="1206" t="s">
        <v>1089</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1104</v>
      </c>
      <c r="C16" s="1201">
        <v>1951.9230000000002</v>
      </c>
      <c r="D16" s="1227"/>
      <c r="E16" s="1227"/>
      <c r="F16" s="1227"/>
      <c r="G16" s="1227"/>
      <c r="H16" s="1227"/>
      <c r="I16" s="1228"/>
      <c r="J16" s="1202">
        <v>0.19</v>
      </c>
      <c r="K16" s="1178">
        <v>0.37086537</v>
      </c>
      <c r="M16" s="1215"/>
      <c r="N16" s="1229"/>
      <c r="O16" s="1230"/>
      <c r="P16" s="1206" t="s">
        <v>1090</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1105</v>
      </c>
      <c r="C17" s="1201">
        <v>1951.9230000000002</v>
      </c>
      <c r="D17" s="1188"/>
      <c r="E17" s="1188"/>
      <c r="F17" s="1188"/>
      <c r="G17" s="1188"/>
      <c r="H17" s="1188"/>
      <c r="I17" s="1232"/>
      <c r="J17" s="1202">
        <v>0.19</v>
      </c>
      <c r="K17" s="1178">
        <v>0.37086537</v>
      </c>
      <c r="M17" s="1192"/>
      <c r="N17" s="1193" t="s">
        <v>1106</v>
      </c>
      <c r="O17" s="1194" t="s">
        <v>1100</v>
      </c>
      <c r="P17" s="1195" t="s">
        <v>1088</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1011</v>
      </c>
      <c r="C18" s="1234">
        <v>1951.9230000000002</v>
      </c>
      <c r="D18" s="27">
        <v>100</v>
      </c>
      <c r="E18" s="1235" t="s">
        <v>106</v>
      </c>
      <c r="F18" s="1235" t="s">
        <v>106</v>
      </c>
      <c r="G18" s="1236" t="s">
        <v>119</v>
      </c>
      <c r="H18" s="27" t="s">
        <v>108</v>
      </c>
      <c r="I18" s="28" t="s">
        <v>108</v>
      </c>
      <c r="J18" s="1202">
        <v>0.19</v>
      </c>
      <c r="K18" s="1237">
        <v>0.37086537</v>
      </c>
      <c r="M18" s="1203"/>
      <c r="N18" s="1204" t="s">
        <v>1102</v>
      </c>
      <c r="O18" s="1205" t="s">
        <v>1091</v>
      </c>
      <c r="P18" s="1206" t="s">
        <v>1089</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1107</v>
      </c>
      <c r="C19" s="1201">
        <v>14160.402</v>
      </c>
      <c r="D19" s="1188"/>
      <c r="E19" s="1188"/>
      <c r="F19" s="1188"/>
      <c r="G19" s="1188"/>
      <c r="H19" s="1188"/>
      <c r="I19" s="1232"/>
      <c r="J19" s="1202">
        <v>9.433926163740761</v>
      </c>
      <c r="K19" s="1178">
        <v>133.588186916887</v>
      </c>
      <c r="M19" s="1215"/>
      <c r="N19" s="1216"/>
      <c r="O19" s="1217"/>
      <c r="P19" s="1206" t="s">
        <v>1090</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1108</v>
      </c>
      <c r="C20" s="1201">
        <v>14160.402</v>
      </c>
      <c r="D20" s="1188"/>
      <c r="E20" s="1188"/>
      <c r="F20" s="1188"/>
      <c r="G20" s="1188"/>
      <c r="H20" s="1188"/>
      <c r="I20" s="1232"/>
      <c r="J20" s="1202">
        <v>9.433926163740761</v>
      </c>
      <c r="K20" s="1178">
        <v>133.588186916887</v>
      </c>
      <c r="M20" s="1215"/>
      <c r="N20" s="1216"/>
      <c r="O20" s="1221" t="s">
        <v>1103</v>
      </c>
      <c r="P20" s="1195" t="s">
        <v>1088</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1012</v>
      </c>
      <c r="C21" s="1234">
        <v>14160.402</v>
      </c>
      <c r="D21" s="27">
        <v>100</v>
      </c>
      <c r="E21" s="1235" t="s">
        <v>106</v>
      </c>
      <c r="F21" s="1235" t="s">
        <v>106</v>
      </c>
      <c r="G21" s="1236" t="s">
        <v>119</v>
      </c>
      <c r="H21" s="27">
        <v>0.345669141541547</v>
      </c>
      <c r="I21" s="28">
        <v>0.31</v>
      </c>
      <c r="J21" s="1202">
        <v>9.433926163740761</v>
      </c>
      <c r="K21" s="1237">
        <v>133.588186916887</v>
      </c>
      <c r="M21" s="1215"/>
      <c r="N21" s="1216"/>
      <c r="O21" s="1225"/>
      <c r="P21" s="1206" t="s">
        <v>1089</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1109</v>
      </c>
      <c r="C22" s="1201">
        <v>99960.57</v>
      </c>
      <c r="D22" s="1188"/>
      <c r="E22" s="1188"/>
      <c r="F22" s="1188"/>
      <c r="G22" s="1188"/>
      <c r="H22" s="1188"/>
      <c r="I22" s="1232"/>
      <c r="J22" s="1202">
        <v>0.20902634519141147</v>
      </c>
      <c r="K22" s="1178">
        <v>20.894392610350252</v>
      </c>
      <c r="M22" s="1215"/>
      <c r="N22" s="1229"/>
      <c r="O22" s="1230"/>
      <c r="P22" s="1206" t="s">
        <v>1090</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1110</v>
      </c>
      <c r="C23" s="1235">
        <v>63.107</v>
      </c>
      <c r="D23" s="1235">
        <v>100</v>
      </c>
      <c r="E23" s="1235" t="s">
        <v>106</v>
      </c>
      <c r="F23" s="1235" t="s">
        <v>106</v>
      </c>
      <c r="G23" s="1236" t="s">
        <v>119</v>
      </c>
      <c r="H23" s="27" t="s">
        <v>119</v>
      </c>
      <c r="I23" s="502" t="s">
        <v>119</v>
      </c>
      <c r="J23" s="1202">
        <v>0.13</v>
      </c>
      <c r="K23" s="1237">
        <v>0.00820391</v>
      </c>
      <c r="M23" s="1215"/>
      <c r="N23" s="1193" t="s">
        <v>1111</v>
      </c>
      <c r="O23" s="1194" t="s">
        <v>1100</v>
      </c>
      <c r="P23" s="1195" t="s">
        <v>1088</v>
      </c>
      <c r="Q23" s="1196" t="s">
        <v>106</v>
      </c>
      <c r="R23" s="1197">
        <v>52.97532002449794</v>
      </c>
      <c r="S23" s="1197" t="s">
        <v>106</v>
      </c>
      <c r="T23" s="1198">
        <v>19.265286358148042</v>
      </c>
      <c r="U23" s="1198" t="s">
        <v>106</v>
      </c>
      <c r="V23" s="1198" t="s">
        <v>106</v>
      </c>
      <c r="W23" s="1198" t="s">
        <v>106</v>
      </c>
      <c r="X23" s="1198">
        <v>27.427634980630128</v>
      </c>
      <c r="Y23" s="1198" t="s">
        <v>106</v>
      </c>
      <c r="Z23" s="1198" t="s">
        <v>106</v>
      </c>
      <c r="AA23" s="1198" t="s">
        <v>106</v>
      </c>
      <c r="AB23" s="1199">
        <v>0.33175863672388234</v>
      </c>
    </row>
    <row r="24" ht="18" customHeight="1" x14ac:dyDescent="0.2">
      <c r="B24" s="1231" t="s">
        <v>1112</v>
      </c>
      <c r="C24" s="1235">
        <v>386.252</v>
      </c>
      <c r="D24" s="1235">
        <v>100</v>
      </c>
      <c r="E24" s="1235" t="s">
        <v>106</v>
      </c>
      <c r="F24" s="1235" t="s">
        <v>106</v>
      </c>
      <c r="G24" s="1236" t="s">
        <v>119</v>
      </c>
      <c r="H24" s="27" t="s">
        <v>119</v>
      </c>
      <c r="I24" s="502" t="s">
        <v>119</v>
      </c>
      <c r="J24" s="1202">
        <v>1.56</v>
      </c>
      <c r="K24" s="1237">
        <v>0.60255312</v>
      </c>
      <c r="M24" s="1203"/>
      <c r="N24" s="1204" t="s">
        <v>1102</v>
      </c>
      <c r="O24" s="1205" t="s">
        <v>1091</v>
      </c>
      <c r="P24" s="1206" t="s">
        <v>1089</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1113</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1090</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1114</v>
      </c>
      <c r="C26" s="1235">
        <v>98141.486</v>
      </c>
      <c r="D26" s="1235">
        <v>100</v>
      </c>
      <c r="E26" s="1235" t="s">
        <v>106</v>
      </c>
      <c r="F26" s="1235" t="s">
        <v>106</v>
      </c>
      <c r="G26" s="1236" t="s">
        <v>119</v>
      </c>
      <c r="H26" s="27">
        <v>0.020721777915783904</v>
      </c>
      <c r="I26" s="502">
        <v>0.34</v>
      </c>
      <c r="J26" s="1202">
        <v>0.20206322716929567</v>
      </c>
      <c r="K26" s="1237">
        <v>19.83078538035025</v>
      </c>
      <c r="M26" s="1215"/>
      <c r="N26" s="1216"/>
      <c r="O26" s="1221" t="s">
        <v>1103</v>
      </c>
      <c r="P26" s="1195" t="s">
        <v>1088</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1115</v>
      </c>
      <c r="C27" s="1201">
        <v>1368.725</v>
      </c>
      <c r="D27" s="1238"/>
      <c r="E27" s="1238"/>
      <c r="F27" s="1238"/>
      <c r="G27" s="1238"/>
      <c r="H27" s="1238"/>
      <c r="I27" s="1239"/>
      <c r="J27" s="1202">
        <v>0.3303002429268115</v>
      </c>
      <c r="K27" s="1178">
        <v>0.4520902</v>
      </c>
      <c r="M27" s="1215"/>
      <c r="N27" s="1216"/>
      <c r="O27" s="1225"/>
      <c r="P27" s="1206" t="s">
        <v>1089</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1116</v>
      </c>
      <c r="C28" s="1235">
        <v>797.738</v>
      </c>
      <c r="D28" s="1235">
        <v>100</v>
      </c>
      <c r="E28" s="1235" t="s">
        <v>106</v>
      </c>
      <c r="F28" s="1235" t="s">
        <v>106</v>
      </c>
      <c r="G28" s="1236" t="s">
        <v>119</v>
      </c>
      <c r="H28" s="27" t="s">
        <v>119</v>
      </c>
      <c r="I28" s="502" t="s">
        <v>119</v>
      </c>
      <c r="J28" s="1202">
        <v>0.07999999999999999</v>
      </c>
      <c r="K28" s="1237">
        <v>0.06381904</v>
      </c>
      <c r="M28" s="1215"/>
      <c r="N28" s="1229"/>
      <c r="O28" s="1230"/>
      <c r="P28" s="1206" t="s">
        <v>1090</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1117</v>
      </c>
      <c r="C29" s="1235">
        <v>570.987</v>
      </c>
      <c r="D29" s="1235">
        <v>100</v>
      </c>
      <c r="E29" s="1235" t="s">
        <v>106</v>
      </c>
      <c r="F29" s="1235" t="s">
        <v>106</v>
      </c>
      <c r="G29" s="1236" t="s">
        <v>119</v>
      </c>
      <c r="H29" s="27" t="s">
        <v>119</v>
      </c>
      <c r="I29" s="502" t="s">
        <v>119</v>
      </c>
      <c r="J29" s="1202">
        <v>0.68</v>
      </c>
      <c r="K29" s="1237">
        <v>0.38827116</v>
      </c>
      <c r="M29" s="160" t="s">
        <v>1011</v>
      </c>
      <c r="N29" s="1241"/>
      <c r="O29" s="1194" t="s">
        <v>1100</v>
      </c>
      <c r="P29" s="1195" t="s">
        <v>1088</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1119</v>
      </c>
      <c r="C31" s="1245"/>
      <c r="D31" s="1245"/>
      <c r="E31" s="1245"/>
      <c r="F31" s="1245"/>
      <c r="G31" s="1245"/>
      <c r="H31" s="1245"/>
      <c r="I31" s="1245"/>
      <c r="J31" s="1245"/>
      <c r="K31" s="1245"/>
      <c r="M31" s="1079"/>
      <c r="N31" s="1244"/>
      <c r="O31" s="1217"/>
      <c r="P31" s="1206" t="s">
        <v>1090</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1121</v>
      </c>
      <c r="C33" s="1245"/>
      <c r="D33" s="1245"/>
      <c r="E33" s="1245"/>
      <c r="F33" s="1245"/>
      <c r="G33" s="1245"/>
      <c r="H33" s="1245"/>
      <c r="I33" s="1245"/>
      <c r="J33" s="1245"/>
      <c r="K33" s="1245"/>
      <c r="M33" s="1079"/>
      <c r="N33" s="1244"/>
      <c r="O33" s="1225"/>
      <c r="P33" s="1206" t="s">
        <v>1089</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1122</v>
      </c>
      <c r="C34" s="1245"/>
      <c r="D34" s="1245"/>
      <c r="E34" s="1245"/>
      <c r="F34" s="1245"/>
      <c r="G34" s="1245"/>
      <c r="H34" s="1245"/>
      <c r="I34" s="1245"/>
      <c r="J34" s="1245"/>
      <c r="K34" s="1245"/>
      <c r="M34" s="1250"/>
      <c r="N34" s="1251"/>
      <c r="O34" s="1230"/>
      <c r="P34" s="1206" t="s">
        <v>1090</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1090</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1103</v>
      </c>
      <c r="P38" s="1195" t="s">
        <v>1088</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1089</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1090</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1127</v>
      </c>
      <c r="C43" s="1118"/>
      <c r="D43" s="1118"/>
      <c r="E43" s="1118"/>
      <c r="F43" s="1118"/>
      <c r="G43" s="1118"/>
      <c r="H43" s="1118"/>
      <c r="I43" s="1118"/>
      <c r="J43" s="1118"/>
      <c r="K43" s="1119"/>
      <c r="M43" s="1256"/>
      <c r="N43" s="1244"/>
      <c r="O43" s="1217"/>
      <c r="P43" s="1206" t="s">
        <v>1090</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1129</v>
      </c>
      <c r="C45" s="1258"/>
      <c r="D45" s="1258"/>
      <c r="E45" s="1258"/>
      <c r="F45" s="1258"/>
      <c r="G45" s="1258"/>
      <c r="H45" s="1258"/>
      <c r="I45" s="1258"/>
      <c r="J45" s="1258"/>
      <c r="K45" s="1259"/>
      <c r="M45" s="1256"/>
      <c r="N45" s="1244"/>
      <c r="O45" s="1225"/>
      <c r="P45" s="1206" t="s">
        <v>1089</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1130</v>
      </c>
      <c r="C46" s="1261"/>
      <c r="D46" s="1261"/>
      <c r="E46" s="1261"/>
      <c r="F46" s="1261"/>
      <c r="G46" s="1261"/>
      <c r="H46" s="1261"/>
      <c r="I46" s="1261"/>
      <c r="J46" s="1261"/>
      <c r="K46" s="1262"/>
      <c r="M46" s="1263"/>
      <c r="N46" s="1251"/>
      <c r="O46" s="1230"/>
      <c r="P46" s="1206" t="s">
        <v>1090</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106</v>
      </c>
      <c r="R47" s="1197" t="s">
        <v>106</v>
      </c>
      <c r="S47" s="1197" t="s">
        <v>106</v>
      </c>
      <c r="T47" s="1198">
        <v>48.89244120418794</v>
      </c>
      <c r="U47" s="1198" t="s">
        <v>106</v>
      </c>
      <c r="V47" s="1198" t="s">
        <v>106</v>
      </c>
      <c r="W47" s="1198" t="s">
        <v>106</v>
      </c>
      <c r="X47" s="1198">
        <v>51.10755879581206</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1091</v>
      </c>
      <c r="P48" s="1206" t="s">
        <v>1089</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1090</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1103</v>
      </c>
      <c r="P50" s="1195" t="s">
        <v>1088</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1089</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1090</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1132</v>
      </c>
      <c r="N53" s="1255"/>
      <c r="O53" s="1194" t="s">
        <v>1100</v>
      </c>
      <c r="P53" s="1195" t="s">
        <v>1088</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1091</v>
      </c>
      <c r="P54" s="1206" t="s">
        <v>1089</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1090</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1103</v>
      </c>
      <c r="P56" s="1195" t="s">
        <v>1088</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1089</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1090</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1016</v>
      </c>
      <c r="N59" s="1255"/>
      <c r="O59" s="1194" t="s">
        <v>1100</v>
      </c>
      <c r="P59" s="1195" t="s">
        <v>1088</v>
      </c>
      <c r="Q59" s="1196" t="s">
        <v>106</v>
      </c>
      <c r="R59" s="1197">
        <v>25.790330486550612</v>
      </c>
      <c r="S59" s="1197" t="s">
        <v>106</v>
      </c>
      <c r="T59" s="1198">
        <v>74.20966951344937</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1091</v>
      </c>
      <c r="P60" s="1206" t="s">
        <v>1089</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1090</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1103</v>
      </c>
      <c r="P62" s="1195" t="s">
        <v>1088</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1089</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1090</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1017</v>
      </c>
      <c r="N65" s="1255"/>
      <c r="O65" s="1194" t="s">
        <v>1100</v>
      </c>
      <c r="P65" s="1195" t="s">
        <v>1088</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1091</v>
      </c>
      <c r="P66" s="1206" t="s">
        <v>1089</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1090</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1103</v>
      </c>
      <c r="P68" s="1195" t="s">
        <v>1088</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1089</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1090</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1018</v>
      </c>
      <c r="N71" s="1255"/>
      <c r="O71" s="1194" t="s">
        <v>1100</v>
      </c>
      <c r="P71" s="1195" t="s">
        <v>1088</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1091</v>
      </c>
      <c r="P72" s="1206" t="s">
        <v>1089</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1090</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1103</v>
      </c>
      <c r="P74" s="1195" t="s">
        <v>1088</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1089</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1090</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148</v>
      </c>
      <c r="Y5" s="1272"/>
      <c r="Z5" s="1272"/>
    </row>
    <row r="6" ht="36" customHeight="1" x14ac:dyDescent="0.2" s="222" customFormat="1">
      <c r="B6" s="1273" t="s">
        <v>576</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4919.607</v>
      </c>
      <c r="D10" s="1310"/>
      <c r="E10" s="1310"/>
      <c r="F10" s="1311" t="s">
        <v>106</v>
      </c>
      <c r="G10" s="1311">
        <v>245705091.17000002</v>
      </c>
      <c r="H10" s="1311" t="s">
        <v>106</v>
      </c>
      <c r="I10" s="1311">
        <v>42351466.730000004</v>
      </c>
      <c r="J10" s="1311" t="s">
        <v>106</v>
      </c>
      <c r="K10" s="1311" t="s">
        <v>106</v>
      </c>
      <c r="L10" s="1311" t="s">
        <v>106</v>
      </c>
      <c r="M10" s="1311">
        <v>171888417</v>
      </c>
      <c r="N10" s="1311" t="s">
        <v>106</v>
      </c>
      <c r="O10" s="1311" t="s">
        <v>106</v>
      </c>
      <c r="P10" s="1311" t="s">
        <v>106</v>
      </c>
      <c r="Q10" s="1311">
        <v>750000</v>
      </c>
      <c r="R10" s="1312">
        <v>460694974.90000004</v>
      </c>
      <c r="S10" s="1313"/>
      <c r="T10" s="1314"/>
      <c r="U10" s="1315">
        <v>0.23883709978953316</v>
      </c>
      <c r="V10" s="1314"/>
      <c r="W10" s="1316"/>
      <c r="X10" s="1317">
        <v>1.174984667984286</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4919.607</v>
      </c>
      <c r="D12" s="1186"/>
      <c r="E12" s="1186"/>
      <c r="F12" s="1326" t="s">
        <v>106</v>
      </c>
      <c r="G12" s="1326">
        <v>245705091.17000002</v>
      </c>
      <c r="H12" s="1326" t="s">
        <v>106</v>
      </c>
      <c r="I12" s="1326">
        <v>42351466.730000004</v>
      </c>
      <c r="J12" s="1326" t="s">
        <v>106</v>
      </c>
      <c r="K12" s="1326" t="s">
        <v>106</v>
      </c>
      <c r="L12" s="1326" t="s">
        <v>106</v>
      </c>
      <c r="M12" s="1326">
        <v>171888417</v>
      </c>
      <c r="N12" s="1326" t="s">
        <v>106</v>
      </c>
      <c r="O12" s="1326" t="s">
        <v>106</v>
      </c>
      <c r="P12" s="1326" t="s">
        <v>106</v>
      </c>
      <c r="Q12" s="1326">
        <v>750000</v>
      </c>
      <c r="R12" s="1326">
        <v>460694974.90000004</v>
      </c>
      <c r="S12" s="1186"/>
      <c r="T12" s="1189"/>
      <c r="U12" s="1327">
        <v>0.23883709978953316</v>
      </c>
      <c r="V12" s="1322"/>
      <c r="W12" s="1323"/>
      <c r="X12" s="1327">
        <v>1.174984667984286</v>
      </c>
      <c r="Y12" s="956"/>
      <c r="Z12" s="206"/>
    </row>
    <row r="13" ht="18" customHeight="1" x14ac:dyDescent="0.2">
      <c r="B13" s="1328" t="s">
        <v>969</v>
      </c>
      <c r="C13" s="1210">
        <v>1775.259</v>
      </c>
      <c r="D13" s="1210">
        <v>155.4</v>
      </c>
      <c r="E13" s="1326">
        <v>555.1279999999999</v>
      </c>
      <c r="F13" s="1212" t="s">
        <v>106</v>
      </c>
      <c r="G13" s="1212">
        <v>160518918.78</v>
      </c>
      <c r="H13" s="1212" t="s">
        <v>106</v>
      </c>
      <c r="I13" s="1212">
        <v>13101411.419999996</v>
      </c>
      <c r="J13" s="1212" t="s">
        <v>106</v>
      </c>
      <c r="K13" s="1212" t="s">
        <v>106</v>
      </c>
      <c r="L13" s="1212" t="s">
        <v>106</v>
      </c>
      <c r="M13" s="1212">
        <v>102254918.4</v>
      </c>
      <c r="N13" s="1212" t="s">
        <v>106</v>
      </c>
      <c r="O13" s="1212" t="s">
        <v>106</v>
      </c>
      <c r="P13" s="1212" t="s">
        <v>106</v>
      </c>
      <c r="Q13" s="1212" t="s">
        <v>106</v>
      </c>
      <c r="R13" s="1326">
        <v>275875248.6</v>
      </c>
      <c r="S13" s="1186"/>
      <c r="T13" s="1189"/>
      <c r="U13" s="1327">
        <v>0.34216285714285744</v>
      </c>
      <c r="V13" s="1322"/>
      <c r="W13" s="1323"/>
      <c r="X13" s="1329">
        <v>0.607427691608572</v>
      </c>
      <c r="Y13" s="956"/>
      <c r="Z13" s="206"/>
    </row>
    <row r="14" ht="18" customHeight="1" x14ac:dyDescent="0.2">
      <c r="B14" s="1328" t="s">
        <v>970</v>
      </c>
      <c r="C14" s="1210">
        <v>145.708</v>
      </c>
      <c r="D14" s="1210">
        <v>109.60000000000001</v>
      </c>
      <c r="E14" s="1326">
        <v>578.90625</v>
      </c>
      <c r="F14" s="1212" t="s">
        <v>106</v>
      </c>
      <c r="G14" s="1212">
        <v>4594610.364</v>
      </c>
      <c r="H14" s="1212" t="s">
        <v>106</v>
      </c>
      <c r="I14" s="1212">
        <v>2064245.2360000005</v>
      </c>
      <c r="J14" s="1212" t="s">
        <v>106</v>
      </c>
      <c r="K14" s="1212" t="s">
        <v>106</v>
      </c>
      <c r="L14" s="1212" t="s">
        <v>106</v>
      </c>
      <c r="M14" s="1212">
        <v>9310741.2</v>
      </c>
      <c r="N14" s="1212" t="s">
        <v>106</v>
      </c>
      <c r="O14" s="1212" t="s">
        <v>106</v>
      </c>
      <c r="P14" s="1212" t="s">
        <v>106</v>
      </c>
      <c r="Q14" s="1212" t="s">
        <v>106</v>
      </c>
      <c r="R14" s="1326">
        <v>15969596.8</v>
      </c>
      <c r="S14" s="1186"/>
      <c r="T14" s="1189"/>
      <c r="U14" s="1327">
        <v>0.21041585714285693</v>
      </c>
      <c r="V14" s="1322"/>
      <c r="W14" s="1323"/>
      <c r="X14" s="1329">
        <v>0.0306592737125714</v>
      </c>
      <c r="Y14" s="956"/>
      <c r="Z14" s="206"/>
    </row>
    <row r="15" ht="18" customHeight="1" x14ac:dyDescent="0.2">
      <c r="B15" s="1328" t="s">
        <v>971</v>
      </c>
      <c r="C15" s="1210">
        <v>2998.64</v>
      </c>
      <c r="D15" s="1210">
        <v>56.30890320278526</v>
      </c>
      <c r="E15" s="1326">
        <v>259.82522943734494</v>
      </c>
      <c r="F15" s="1212" t="s">
        <v>106</v>
      </c>
      <c r="G15" s="1212">
        <v>80591562.02600001</v>
      </c>
      <c r="H15" s="1212" t="s">
        <v>106</v>
      </c>
      <c r="I15" s="1212">
        <v>27185810.074000005</v>
      </c>
      <c r="J15" s="1212" t="s">
        <v>106</v>
      </c>
      <c r="K15" s="1212" t="s">
        <v>106</v>
      </c>
      <c r="L15" s="1212" t="s">
        <v>106</v>
      </c>
      <c r="M15" s="1212">
        <v>60322757.4</v>
      </c>
      <c r="N15" s="1212" t="s">
        <v>106</v>
      </c>
      <c r="O15" s="1212" t="s">
        <v>106</v>
      </c>
      <c r="P15" s="1212" t="s">
        <v>106</v>
      </c>
      <c r="Q15" s="1212">
        <v>750000</v>
      </c>
      <c r="R15" s="1326">
        <v>168850129.5</v>
      </c>
      <c r="S15" s="1186"/>
      <c r="T15" s="1189"/>
      <c r="U15" s="1327">
        <v>0.1790470688922787</v>
      </c>
      <c r="V15" s="1322"/>
      <c r="W15" s="1323"/>
      <c r="X15" s="1329">
        <v>0.5368977026631426</v>
      </c>
      <c r="Y15" s="956"/>
      <c r="Z15" s="206"/>
    </row>
    <row r="16" ht="18" customHeight="1" x14ac:dyDescent="0.2">
      <c r="B16" s="1330" t="s">
        <v>1104</v>
      </c>
      <c r="C16" s="1326">
        <v>1951.9230000000002</v>
      </c>
      <c r="D16" s="1331"/>
      <c r="E16" s="1331"/>
      <c r="F16" s="1326" t="s">
        <v>106</v>
      </c>
      <c r="G16" s="1326" t="s">
        <v>106</v>
      </c>
      <c r="H16" s="1326" t="s">
        <v>106</v>
      </c>
      <c r="I16" s="1326">
        <v>3417542.6999999997</v>
      </c>
      <c r="J16" s="1326" t="s">
        <v>106</v>
      </c>
      <c r="K16" s="1326" t="s">
        <v>106</v>
      </c>
      <c r="L16" s="1326" t="s">
        <v>106</v>
      </c>
      <c r="M16" s="1326">
        <v>17262972.099999998</v>
      </c>
      <c r="N16" s="1326" t="s">
        <v>106</v>
      </c>
      <c r="O16" s="1326" t="s">
        <v>106</v>
      </c>
      <c r="P16" s="1326" t="s">
        <v>106</v>
      </c>
      <c r="Q16" s="1326" t="s">
        <v>106</v>
      </c>
      <c r="R16" s="1326">
        <v>20680514.799999997</v>
      </c>
      <c r="S16" s="1186"/>
      <c r="T16" s="1189"/>
      <c r="U16" s="1327">
        <v>0.013756752297240053</v>
      </c>
      <c r="V16" s="1322"/>
      <c r="W16" s="1323"/>
      <c r="X16" s="1326">
        <v>0.0268521212142857</v>
      </c>
      <c r="Y16" s="956"/>
      <c r="Z16" s="206"/>
    </row>
    <row r="17" ht="18" customHeight="1" x14ac:dyDescent="0.2">
      <c r="B17" s="1325" t="s">
        <v>1105</v>
      </c>
      <c r="C17" s="1326">
        <v>1951.9230000000002</v>
      </c>
      <c r="D17" s="1331"/>
      <c r="E17" s="1331"/>
      <c r="F17" s="1326" t="s">
        <v>106</v>
      </c>
      <c r="G17" s="1326" t="s">
        <v>106</v>
      </c>
      <c r="H17" s="1326" t="s">
        <v>106</v>
      </c>
      <c r="I17" s="1326">
        <v>3417542.6999999997</v>
      </c>
      <c r="J17" s="1326" t="s">
        <v>106</v>
      </c>
      <c r="K17" s="1326" t="s">
        <v>106</v>
      </c>
      <c r="L17" s="1326" t="s">
        <v>106</v>
      </c>
      <c r="M17" s="1326">
        <v>17262972.099999998</v>
      </c>
      <c r="N17" s="1326" t="s">
        <v>106</v>
      </c>
      <c r="O17" s="1326" t="s">
        <v>106</v>
      </c>
      <c r="P17" s="1326" t="s">
        <v>106</v>
      </c>
      <c r="Q17" s="1326" t="s">
        <v>106</v>
      </c>
      <c r="R17" s="1326">
        <v>20680514.799999997</v>
      </c>
      <c r="S17" s="1186"/>
      <c r="T17" s="1189"/>
      <c r="U17" s="1327">
        <v>0.013756752297240053</v>
      </c>
      <c r="V17" s="1322"/>
      <c r="W17" s="1323"/>
      <c r="X17" s="1326">
        <v>0.0268521212142857</v>
      </c>
      <c r="Y17" s="956"/>
      <c r="Z17" s="206"/>
    </row>
    <row r="18" ht="18" customHeight="1" x14ac:dyDescent="0.2">
      <c r="B18" s="1332" t="s">
        <v>1011</v>
      </c>
      <c r="C18" s="1333">
        <v>1951.9230000000002</v>
      </c>
      <c r="D18" s="1235">
        <v>10.594943960391879</v>
      </c>
      <c r="E18" s="1326" t="s">
        <v>119</v>
      </c>
      <c r="F18" s="27" t="s">
        <v>106</v>
      </c>
      <c r="G18" s="27" t="s">
        <v>106</v>
      </c>
      <c r="H18" s="27" t="s">
        <v>106</v>
      </c>
      <c r="I18" s="27">
        <v>3417542.6999999997</v>
      </c>
      <c r="J18" s="27" t="s">
        <v>106</v>
      </c>
      <c r="K18" s="27" t="s">
        <v>106</v>
      </c>
      <c r="L18" s="27" t="s">
        <v>106</v>
      </c>
      <c r="M18" s="27">
        <v>17262972.099999998</v>
      </c>
      <c r="N18" s="27" t="s">
        <v>106</v>
      </c>
      <c r="O18" s="27" t="s">
        <v>106</v>
      </c>
      <c r="P18" s="27" t="s">
        <v>106</v>
      </c>
      <c r="Q18" s="27" t="s">
        <v>106</v>
      </c>
      <c r="R18" s="1326">
        <v>20680514.799999997</v>
      </c>
      <c r="S18" s="1186"/>
      <c r="T18" s="1189"/>
      <c r="U18" s="1327">
        <v>0.013756752297240053</v>
      </c>
      <c r="V18" s="1322"/>
      <c r="W18" s="1323"/>
      <c r="X18" s="1334">
        <v>0.0268521212142857</v>
      </c>
      <c r="Y18" s="956"/>
      <c r="Z18" s="206"/>
    </row>
    <row r="19" ht="18" customHeight="1" x14ac:dyDescent="0.2">
      <c r="B19" s="1330" t="s">
        <v>1107</v>
      </c>
      <c r="C19" s="1326">
        <v>14160.402</v>
      </c>
      <c r="D19" s="1331"/>
      <c r="E19" s="1331"/>
      <c r="F19" s="1326" t="s">
        <v>106</v>
      </c>
      <c r="G19" s="1326">
        <v>150888465</v>
      </c>
      <c r="H19" s="1326" t="s">
        <v>106</v>
      </c>
      <c r="I19" s="1326" t="s">
        <v>106</v>
      </c>
      <c r="J19" s="1326" t="s">
        <v>106</v>
      </c>
      <c r="K19" s="1326" t="s">
        <v>106</v>
      </c>
      <c r="L19" s="1326" t="s">
        <v>106</v>
      </c>
      <c r="M19" s="1326" t="s">
        <v>106</v>
      </c>
      <c r="N19" s="1326" t="s">
        <v>106</v>
      </c>
      <c r="O19" s="1326" t="s">
        <v>106</v>
      </c>
      <c r="P19" s="1326" t="s">
        <v>106</v>
      </c>
      <c r="Q19" s="1326" t="s">
        <v>106</v>
      </c>
      <c r="R19" s="1326">
        <v>150888465</v>
      </c>
      <c r="S19" s="1186"/>
      <c r="T19" s="1189"/>
      <c r="U19" s="1327">
        <v>0.03348922509403335</v>
      </c>
      <c r="V19" s="1322"/>
      <c r="W19" s="1323"/>
      <c r="X19" s="1326">
        <v>0.47422089</v>
      </c>
      <c r="Y19" s="956"/>
      <c r="Z19" s="206"/>
    </row>
    <row r="20" ht="18" customHeight="1" x14ac:dyDescent="0.2">
      <c r="B20" s="1325" t="s">
        <v>1108</v>
      </c>
      <c r="C20" s="1326">
        <v>14160.402</v>
      </c>
      <c r="D20" s="1331"/>
      <c r="E20" s="1331"/>
      <c r="F20" s="1326" t="s">
        <v>106</v>
      </c>
      <c r="G20" s="1326">
        <v>150888465</v>
      </c>
      <c r="H20" s="1326" t="s">
        <v>106</v>
      </c>
      <c r="I20" s="1326" t="s">
        <v>106</v>
      </c>
      <c r="J20" s="1326" t="s">
        <v>106</v>
      </c>
      <c r="K20" s="1326" t="s">
        <v>106</v>
      </c>
      <c r="L20" s="1326" t="s">
        <v>106</v>
      </c>
      <c r="M20" s="1326" t="s">
        <v>106</v>
      </c>
      <c r="N20" s="1326" t="s">
        <v>106</v>
      </c>
      <c r="O20" s="1326" t="s">
        <v>106</v>
      </c>
      <c r="P20" s="1326" t="s">
        <v>106</v>
      </c>
      <c r="Q20" s="1326" t="s">
        <v>106</v>
      </c>
      <c r="R20" s="1326">
        <v>150888465</v>
      </c>
      <c r="S20" s="1186"/>
      <c r="T20" s="1189"/>
      <c r="U20" s="1327">
        <v>0.03348922509403335</v>
      </c>
      <c r="V20" s="1322"/>
      <c r="W20" s="1323"/>
      <c r="X20" s="1326">
        <v>0.47422089</v>
      </c>
      <c r="Y20" s="956"/>
      <c r="Z20" s="206"/>
    </row>
    <row r="21" ht="18" customHeight="1" x14ac:dyDescent="0.2">
      <c r="B21" s="1332" t="s">
        <v>1012</v>
      </c>
      <c r="C21" s="1235">
        <v>14160.402</v>
      </c>
      <c r="D21" s="1235">
        <v>10.655662529919702</v>
      </c>
      <c r="E21" s="1326" t="s">
        <v>119</v>
      </c>
      <c r="F21" s="27" t="s">
        <v>106</v>
      </c>
      <c r="G21" s="27">
        <v>150888465</v>
      </c>
      <c r="H21" s="27" t="s">
        <v>106</v>
      </c>
      <c r="I21" s="27" t="s">
        <v>106</v>
      </c>
      <c r="J21" s="27" t="s">
        <v>106</v>
      </c>
      <c r="K21" s="27" t="s">
        <v>106</v>
      </c>
      <c r="L21" s="27" t="s">
        <v>106</v>
      </c>
      <c r="M21" s="27" t="s">
        <v>106</v>
      </c>
      <c r="N21" s="27" t="s">
        <v>106</v>
      </c>
      <c r="O21" s="27" t="s">
        <v>106</v>
      </c>
      <c r="P21" s="27" t="s">
        <v>106</v>
      </c>
      <c r="Q21" s="27" t="s">
        <v>106</v>
      </c>
      <c r="R21" s="1326">
        <v>150888465</v>
      </c>
      <c r="S21" s="1186"/>
      <c r="T21" s="1189"/>
      <c r="U21" s="1327">
        <v>0.03348922509403335</v>
      </c>
      <c r="V21" s="1322"/>
      <c r="W21" s="1323"/>
      <c r="X21" s="1334">
        <v>0.47422089</v>
      </c>
      <c r="Y21" s="956"/>
      <c r="Z21" s="206"/>
    </row>
    <row r="22" ht="18" customHeight="1" x14ac:dyDescent="0.2">
      <c r="B22" s="1330" t="s">
        <v>1167</v>
      </c>
      <c r="C22" s="1326">
        <v>99960.57</v>
      </c>
      <c r="D22" s="1331"/>
      <c r="E22" s="1331"/>
      <c r="F22" s="1326" t="s">
        <v>106</v>
      </c>
      <c r="G22" s="1326">
        <v>23068981.900000002</v>
      </c>
      <c r="H22" s="1326" t="s">
        <v>106</v>
      </c>
      <c r="I22" s="1326">
        <v>65630123.94</v>
      </c>
      <c r="J22" s="1326" t="s">
        <v>106</v>
      </c>
      <c r="K22" s="1326" t="s">
        <v>106</v>
      </c>
      <c r="L22" s="1326" t="s">
        <v>106</v>
      </c>
      <c r="M22" s="1326">
        <v>10355794.1</v>
      </c>
      <c r="N22" s="1326" t="s">
        <v>106</v>
      </c>
      <c r="O22" s="1326" t="s">
        <v>106</v>
      </c>
      <c r="P22" s="1326" t="s">
        <v>106</v>
      </c>
      <c r="Q22" s="1326" t="s">
        <v>106</v>
      </c>
      <c r="R22" s="1326">
        <v>99054899.94</v>
      </c>
      <c r="S22" s="1186"/>
      <c r="T22" s="1189"/>
      <c r="U22" s="1327">
        <v>0.0022562205967241447</v>
      </c>
      <c r="V22" s="1322"/>
      <c r="W22" s="1323"/>
      <c r="X22" s="1326">
        <v>0.22553309689428566</v>
      </c>
      <c r="Y22" s="956"/>
      <c r="Z22" s="206"/>
    </row>
    <row r="23" ht="18" customHeight="1" x14ac:dyDescent="0.2">
      <c r="B23" s="1325" t="s">
        <v>1110</v>
      </c>
      <c r="C23" s="1235">
        <v>63.107</v>
      </c>
      <c r="D23" s="1235">
        <v>12.323659815868286</v>
      </c>
      <c r="E23" s="1326" t="s">
        <v>119</v>
      </c>
      <c r="F23" s="27" t="s">
        <v>106</v>
      </c>
      <c r="G23" s="27" t="s">
        <v>106</v>
      </c>
      <c r="H23" s="27" t="s">
        <v>106</v>
      </c>
      <c r="I23" s="27">
        <v>777709.2</v>
      </c>
      <c r="J23" s="27" t="s">
        <v>106</v>
      </c>
      <c r="K23" s="27" t="s">
        <v>106</v>
      </c>
      <c r="L23" s="27" t="s">
        <v>106</v>
      </c>
      <c r="M23" s="27" t="s">
        <v>106</v>
      </c>
      <c r="N23" s="27" t="s">
        <v>106</v>
      </c>
      <c r="O23" s="27" t="s">
        <v>106</v>
      </c>
      <c r="P23" s="27" t="s">
        <v>106</v>
      </c>
      <c r="Q23" s="27" t="s">
        <v>106</v>
      </c>
      <c r="R23" s="1326">
        <v>777709.2</v>
      </c>
      <c r="S23" s="1186"/>
      <c r="T23" s="1189"/>
      <c r="U23" s="1327">
        <v>0.1936575113922164</v>
      </c>
      <c r="V23" s="1322"/>
      <c r="W23" s="1323"/>
      <c r="X23" s="1334">
        <v>0.0122211445714286</v>
      </c>
      <c r="Y23" s="956"/>
      <c r="Z23" s="206"/>
    </row>
    <row r="24" ht="18" customHeight="1" x14ac:dyDescent="0.2">
      <c r="B24" s="1325" t="s">
        <v>1112</v>
      </c>
      <c r="C24" s="1235">
        <v>386.252</v>
      </c>
      <c r="D24" s="1235">
        <v>53.746229922434054</v>
      </c>
      <c r="E24" s="1326" t="s">
        <v>119</v>
      </c>
      <c r="F24" s="27" t="s">
        <v>106</v>
      </c>
      <c r="G24" s="27" t="s">
        <v>106</v>
      </c>
      <c r="H24" s="27" t="s">
        <v>106</v>
      </c>
      <c r="I24" s="27">
        <v>10423694.7</v>
      </c>
      <c r="J24" s="27" t="s">
        <v>106</v>
      </c>
      <c r="K24" s="27" t="s">
        <v>106</v>
      </c>
      <c r="L24" s="27" t="s">
        <v>106</v>
      </c>
      <c r="M24" s="27">
        <v>10335894.1</v>
      </c>
      <c r="N24" s="27" t="s">
        <v>106</v>
      </c>
      <c r="O24" s="27" t="s">
        <v>106</v>
      </c>
      <c r="P24" s="27" t="s">
        <v>106</v>
      </c>
      <c r="Q24" s="27" t="s">
        <v>106</v>
      </c>
      <c r="R24" s="1326">
        <v>20759588.799999997</v>
      </c>
      <c r="S24" s="1186"/>
      <c r="T24" s="1189"/>
      <c r="U24" s="1327">
        <v>0.21203892370044114</v>
      </c>
      <c r="V24" s="1322"/>
      <c r="W24" s="1323"/>
      <c r="X24" s="1334">
        <v>0.0819004583571428</v>
      </c>
      <c r="Y24" s="956"/>
      <c r="Z24" s="206"/>
    </row>
    <row r="25" ht="18" customHeight="1" x14ac:dyDescent="0.2">
      <c r="B25" s="1325" t="s">
        <v>1168</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1114</v>
      </c>
      <c r="C26" s="1235">
        <v>98141.486</v>
      </c>
      <c r="D26" s="1235">
        <v>0.7556448311777142</v>
      </c>
      <c r="E26" s="1326" t="s">
        <v>119</v>
      </c>
      <c r="F26" s="27" t="s">
        <v>106</v>
      </c>
      <c r="G26" s="27">
        <v>20661452.880000003</v>
      </c>
      <c r="H26" s="27" t="s">
        <v>106</v>
      </c>
      <c r="I26" s="27">
        <v>53498653.74</v>
      </c>
      <c r="J26" s="27" t="s">
        <v>106</v>
      </c>
      <c r="K26" s="27" t="s">
        <v>106</v>
      </c>
      <c r="L26" s="27" t="s">
        <v>106</v>
      </c>
      <c r="M26" s="27" t="s">
        <v>106</v>
      </c>
      <c r="N26" s="27" t="s">
        <v>106</v>
      </c>
      <c r="O26" s="27" t="s">
        <v>106</v>
      </c>
      <c r="P26" s="27" t="s">
        <v>106</v>
      </c>
      <c r="Q26" s="27" t="s">
        <v>106</v>
      </c>
      <c r="R26" s="1326">
        <v>74160106.62</v>
      </c>
      <c r="S26" s="1186"/>
      <c r="T26" s="1189"/>
      <c r="U26" s="1327">
        <v>0.0011874418775649793</v>
      </c>
      <c r="V26" s="1322"/>
      <c r="W26" s="1323"/>
      <c r="X26" s="1334">
        <v>0.11653731040285713</v>
      </c>
      <c r="Y26" s="956"/>
      <c r="Z26" s="206"/>
    </row>
    <row r="27" ht="18" customHeight="1" x14ac:dyDescent="0.2">
      <c r="B27" s="1325" t="s">
        <v>1115</v>
      </c>
      <c r="C27" s="1326">
        <v>1368.725</v>
      </c>
      <c r="D27" s="1331"/>
      <c r="E27" s="1331"/>
      <c r="F27" s="1326" t="s">
        <v>106</v>
      </c>
      <c r="G27" s="1326">
        <v>2407529.02</v>
      </c>
      <c r="H27" s="1326" t="s">
        <v>106</v>
      </c>
      <c r="I27" s="1326">
        <v>915666.2999999999</v>
      </c>
      <c r="J27" s="1326" t="s">
        <v>106</v>
      </c>
      <c r="K27" s="1326" t="s">
        <v>106</v>
      </c>
      <c r="L27" s="1326" t="s">
        <v>106</v>
      </c>
      <c r="M27" s="1326" t="s">
        <v>106</v>
      </c>
      <c r="N27" s="1326" t="s">
        <v>106</v>
      </c>
      <c r="O27" s="1326" t="s">
        <v>106</v>
      </c>
      <c r="P27" s="1326" t="s">
        <v>106</v>
      </c>
      <c r="Q27" s="1326" t="s">
        <v>106</v>
      </c>
      <c r="R27" s="1326">
        <v>3323195.32</v>
      </c>
      <c r="S27" s="1186"/>
      <c r="T27" s="1189"/>
      <c r="U27" s="1327">
        <v>0.01078451895429271</v>
      </c>
      <c r="V27" s="1322"/>
      <c r="W27" s="1323"/>
      <c r="X27" s="1326">
        <v>0.01476104070571429</v>
      </c>
      <c r="Y27" s="956"/>
      <c r="Z27" s="206"/>
    </row>
    <row r="28" ht="18" customHeight="1" x14ac:dyDescent="0.2">
      <c r="B28" s="1240" t="s">
        <v>1116</v>
      </c>
      <c r="C28" s="1235">
        <v>797.738</v>
      </c>
      <c r="D28" s="1235">
        <v>1.147828359687015</v>
      </c>
      <c r="E28" s="1326" t="s">
        <v>119</v>
      </c>
      <c r="F28" s="27" t="s">
        <v>106</v>
      </c>
      <c r="G28" s="27" t="s">
        <v>106</v>
      </c>
      <c r="H28" s="27" t="s">
        <v>106</v>
      </c>
      <c r="I28" s="27">
        <v>915666.2999999999</v>
      </c>
      <c r="J28" s="27" t="s">
        <v>106</v>
      </c>
      <c r="K28" s="27" t="s">
        <v>106</v>
      </c>
      <c r="L28" s="27" t="s">
        <v>106</v>
      </c>
      <c r="M28" s="27" t="s">
        <v>106</v>
      </c>
      <c r="N28" s="27" t="s">
        <v>106</v>
      </c>
      <c r="O28" s="27" t="s">
        <v>106</v>
      </c>
      <c r="P28" s="27" t="s">
        <v>106</v>
      </c>
      <c r="Q28" s="27" t="s">
        <v>106</v>
      </c>
      <c r="R28" s="1326">
        <v>915666.2999999999</v>
      </c>
      <c r="S28" s="1186"/>
      <c r="T28" s="1189"/>
      <c r="U28" s="1327">
        <v>0.009018651397540834</v>
      </c>
      <c r="V28" s="1322"/>
      <c r="W28" s="1323"/>
      <c r="X28" s="1334">
        <v>0.00719452092857143</v>
      </c>
      <c r="Y28" s="956"/>
      <c r="Z28" s="206"/>
    </row>
    <row r="29" ht="18" customHeight="1" x14ac:dyDescent="0.2">
      <c r="B29" s="1240" t="s">
        <v>1169</v>
      </c>
      <c r="C29" s="1235">
        <v>570.987</v>
      </c>
      <c r="D29" s="1235">
        <v>4.216434034400082</v>
      </c>
      <c r="E29" s="1326" t="s">
        <v>119</v>
      </c>
      <c r="F29" s="27" t="s">
        <v>106</v>
      </c>
      <c r="G29" s="27">
        <v>2407529.02</v>
      </c>
      <c r="H29" s="27" t="s">
        <v>106</v>
      </c>
      <c r="I29" s="27" t="s">
        <v>106</v>
      </c>
      <c r="J29" s="27" t="s">
        <v>106</v>
      </c>
      <c r="K29" s="27" t="s">
        <v>106</v>
      </c>
      <c r="L29" s="27" t="s">
        <v>106</v>
      </c>
      <c r="M29" s="27" t="s">
        <v>106</v>
      </c>
      <c r="N29" s="27" t="s">
        <v>106</v>
      </c>
      <c r="O29" s="27" t="s">
        <v>106</v>
      </c>
      <c r="P29" s="27" t="s">
        <v>106</v>
      </c>
      <c r="Q29" s="27" t="s">
        <v>106</v>
      </c>
      <c r="R29" s="1326">
        <v>2407529.02</v>
      </c>
      <c r="S29" s="1186"/>
      <c r="T29" s="1189"/>
      <c r="U29" s="1327">
        <v>0.013251649822400267</v>
      </c>
      <c r="V29" s="1322"/>
      <c r="W29" s="1323"/>
      <c r="X29" s="1334">
        <v>0.00756651977714286</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95730960.04049817</v>
      </c>
      <c r="T30" s="1341" t="s">
        <v>106</v>
      </c>
      <c r="U30" s="1342"/>
      <c r="V30" s="1343">
        <v>0.008962403676109816</v>
      </c>
      <c r="W30" s="1344" t="s">
        <v>106</v>
      </c>
      <c r="X30" s="1345"/>
      <c r="Y30" s="1340">
        <v>1.34825351286133</v>
      </c>
      <c r="Z30" s="1346" t="s">
        <v>106</v>
      </c>
    </row>
    <row r="31" ht="18" customHeight="1" x14ac:dyDescent="0.2">
      <c r="B31" s="1348" t="s">
        <v>1170</v>
      </c>
      <c r="C31" s="1349"/>
      <c r="D31" s="1349"/>
      <c r="E31" s="1349"/>
      <c r="F31" s="1350" t="s">
        <v>106</v>
      </c>
      <c r="G31" s="1350">
        <v>419662538.07</v>
      </c>
      <c r="H31" s="1350" t="s">
        <v>106</v>
      </c>
      <c r="I31" s="1350">
        <v>111399133.37</v>
      </c>
      <c r="J31" s="1350" t="s">
        <v>106</v>
      </c>
      <c r="K31" s="1350" t="s">
        <v>106</v>
      </c>
      <c r="L31" s="1350" t="s">
        <v>106</v>
      </c>
      <c r="M31" s="1351"/>
      <c r="N31" s="1352" t="s">
        <v>106</v>
      </c>
      <c r="O31" s="1352" t="s">
        <v>106</v>
      </c>
      <c r="P31" s="1351"/>
      <c r="Q31" s="1353">
        <v>750000</v>
      </c>
      <c r="R31" s="1349"/>
      <c r="S31" s="1349"/>
      <c r="T31" s="1354"/>
      <c r="U31" s="1355"/>
      <c r="V31" s="1354"/>
      <c r="W31" s="1356"/>
      <c r="X31" s="1355"/>
      <c r="Y31" s="1354"/>
      <c r="Z31" s="1356"/>
    </row>
    <row r="32" ht="18" customHeight="1" x14ac:dyDescent="0.2">
      <c r="B32" s="1357" t="s">
        <v>1171</v>
      </c>
      <c r="C32" s="1339"/>
      <c r="D32" s="1339"/>
      <c r="E32" s="1339"/>
      <c r="F32" s="1358" t="s">
        <v>106</v>
      </c>
      <c r="G32" s="1358">
        <v>0.0019507665064053114</v>
      </c>
      <c r="H32" s="1358" t="s">
        <v>106</v>
      </c>
      <c r="I32" s="1358">
        <v>0.0031139344391292903</v>
      </c>
      <c r="J32" s="1358" t="s">
        <v>106</v>
      </c>
      <c r="K32" s="1358" t="s">
        <v>106</v>
      </c>
      <c r="L32" s="1358" t="s">
        <v>106</v>
      </c>
      <c r="M32" s="1336"/>
      <c r="N32" s="1359" t="s">
        <v>106</v>
      </c>
      <c r="O32" s="1359" t="s">
        <v>119</v>
      </c>
      <c r="P32" s="1336"/>
      <c r="Q32" s="1360">
        <v>0.05940000000000002</v>
      </c>
      <c r="R32" s="1339"/>
      <c r="S32" s="1339"/>
      <c r="T32" s="1361"/>
      <c r="U32" s="1362"/>
      <c r="V32" s="1361"/>
      <c r="W32" s="1363"/>
      <c r="X32" s="1362"/>
      <c r="Y32" s="1361"/>
      <c r="Z32" s="1363"/>
    </row>
    <row r="33" ht="18" customHeight="1" x14ac:dyDescent="0.2">
      <c r="B33" s="1364" t="s">
        <v>1172</v>
      </c>
      <c r="C33" s="1365"/>
      <c r="D33" s="1365"/>
      <c r="E33" s="1365"/>
      <c r="F33" s="1366" t="s">
        <v>106</v>
      </c>
      <c r="G33" s="1366">
        <v>1.28647140798</v>
      </c>
      <c r="H33" s="1366" t="s">
        <v>106</v>
      </c>
      <c r="I33" s="1366">
        <v>0.5451122252557142</v>
      </c>
      <c r="J33" s="1366" t="s">
        <v>106</v>
      </c>
      <c r="K33" s="1366" t="s">
        <v>106</v>
      </c>
      <c r="L33" s="1366" t="s">
        <v>106</v>
      </c>
      <c r="M33" s="1367"/>
      <c r="N33" s="1368" t="s">
        <v>106</v>
      </c>
      <c r="O33" s="1368" t="s">
        <v>119</v>
      </c>
      <c r="P33" s="1367"/>
      <c r="Q33" s="1368">
        <v>0.07000714285714288</v>
      </c>
      <c r="R33" s="1365"/>
      <c r="S33" s="1367"/>
      <c r="T33" s="1369"/>
      <c r="U33" s="1370">
        <v>0.0035756845481481657</v>
      </c>
      <c r="V33" s="1367"/>
      <c r="W33" s="1371"/>
      <c r="X33" s="1372">
        <v>1.9015907760928572</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1006</v>
      </c>
      <c r="D7" s="1383"/>
      <c r="E7" s="1383"/>
      <c r="F7" s="1384" t="s">
        <v>1186</v>
      </c>
      <c r="G7" s="1385" t="s">
        <v>148</v>
      </c>
    </row>
    <row r="8" ht="14.1" customHeight="1" x14ac:dyDescent="0.2">
      <c r="B8" s="1386" t="s">
        <v>432</v>
      </c>
      <c r="C8" s="745" t="s">
        <v>1187</v>
      </c>
      <c r="D8" s="1286" t="s">
        <v>1188</v>
      </c>
      <c r="E8" s="1286"/>
      <c r="F8" s="1387" t="s">
        <v>435</v>
      </c>
      <c r="G8" s="1388" t="s">
        <v>435</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106</v>
      </c>
    </row>
    <row r="11" ht="18" customHeight="1" x14ac:dyDescent="0.2">
      <c r="B11" s="1399" t="s">
        <v>1194</v>
      </c>
      <c r="C11" s="1400" t="s">
        <v>106</v>
      </c>
      <c r="D11" s="1041" t="s">
        <v>106</v>
      </c>
      <c r="E11" s="1111" t="s">
        <v>106</v>
      </c>
      <c r="F11" s="1401" t="s">
        <v>106</v>
      </c>
      <c r="G11" s="1402" t="s">
        <v>106</v>
      </c>
    </row>
    <row r="12" ht="18" customHeight="1" x14ac:dyDescent="0.2">
      <c r="B12" s="1335" t="s">
        <v>1195</v>
      </c>
      <c r="C12" s="148" t="s">
        <v>106</v>
      </c>
      <c r="D12" s="119" t="s">
        <v>106</v>
      </c>
      <c r="E12" s="186" t="s">
        <v>106</v>
      </c>
      <c r="F12" s="1401" t="s">
        <v>106</v>
      </c>
      <c r="G12" s="1403" t="s">
        <v>106</v>
      </c>
      <c r="I12" s="1404"/>
    </row>
    <row r="13" ht="18" customHeight="1" x14ac:dyDescent="0.2">
      <c r="B13" s="1405" t="s">
        <v>1196</v>
      </c>
      <c r="C13" s="1400" t="s">
        <v>106</v>
      </c>
      <c r="D13" s="1041" t="s">
        <v>106</v>
      </c>
      <c r="E13" s="1111" t="s">
        <v>106</v>
      </c>
      <c r="F13" s="1406" t="s">
        <v>106</v>
      </c>
      <c r="G13" s="1407" t="s">
        <v>106</v>
      </c>
      <c r="I13" s="1404"/>
    </row>
    <row r="14" ht="18" customHeight="1" x14ac:dyDescent="0.2">
      <c r="B14" s="1408" t="s">
        <v>1197</v>
      </c>
      <c r="C14" s="1400" t="s">
        <v>106</v>
      </c>
      <c r="D14" s="1041" t="s">
        <v>106</v>
      </c>
      <c r="E14" s="1111" t="s">
        <v>106</v>
      </c>
      <c r="F14" s="1409" t="s">
        <v>106</v>
      </c>
      <c r="G14" s="1410" t="s">
        <v>106</v>
      </c>
    </row>
    <row r="15" ht="18" customHeight="1" x14ac:dyDescent="0.2">
      <c r="B15" s="1411" t="s">
        <v>1198</v>
      </c>
      <c r="C15" s="1412"/>
      <c r="D15" s="1413"/>
      <c r="E15" s="1414"/>
      <c r="F15" s="1415"/>
      <c r="G15" s="1398" t="s">
        <v>106</v>
      </c>
    </row>
    <row r="16" ht="18" customHeight="1" x14ac:dyDescent="0.2">
      <c r="B16" s="1399" t="s">
        <v>1199</v>
      </c>
      <c r="C16" s="1400" t="s">
        <v>106</v>
      </c>
      <c r="D16" s="1041" t="s">
        <v>106</v>
      </c>
      <c r="E16" s="1111" t="s">
        <v>106</v>
      </c>
      <c r="F16" s="1401" t="s">
        <v>106</v>
      </c>
      <c r="G16" s="1402" t="s">
        <v>106</v>
      </c>
    </row>
    <row r="17" ht="18" customHeight="1" x14ac:dyDescent="0.2">
      <c r="B17" s="1416" t="s">
        <v>1200</v>
      </c>
      <c r="C17" s="1400" t="s">
        <v>106</v>
      </c>
      <c r="D17" s="1041" t="s">
        <v>106</v>
      </c>
      <c r="E17" s="1111" t="s">
        <v>106</v>
      </c>
      <c r="F17" s="1409" t="s">
        <v>106</v>
      </c>
      <c r="G17" s="1410" t="s">
        <v>106</v>
      </c>
    </row>
    <row r="18" ht="18" customHeight="1" x14ac:dyDescent="0.2">
      <c r="B18" s="1411" t="s">
        <v>1201</v>
      </c>
      <c r="C18" s="1412"/>
      <c r="D18" s="1413"/>
      <c r="E18" s="1414"/>
      <c r="F18" s="1415"/>
      <c r="G18" s="1398" t="s">
        <v>106</v>
      </c>
    </row>
    <row r="19" ht="18" customHeight="1" x14ac:dyDescent="0.2">
      <c r="B19" s="1399" t="s">
        <v>1202</v>
      </c>
      <c r="C19" s="1400" t="s">
        <v>106</v>
      </c>
      <c r="D19" s="1041" t="s">
        <v>106</v>
      </c>
      <c r="E19" s="1111" t="s">
        <v>106</v>
      </c>
      <c r="F19" s="1401" t="s">
        <v>106</v>
      </c>
      <c r="G19" s="1402" t="s">
        <v>106</v>
      </c>
    </row>
    <row r="20" ht="18" customHeight="1" x14ac:dyDescent="0.2">
      <c r="B20" s="1416" t="s">
        <v>1203</v>
      </c>
      <c r="C20" s="1400" t="s">
        <v>106</v>
      </c>
      <c r="D20" s="1041" t="s">
        <v>106</v>
      </c>
      <c r="E20" s="1111" t="s">
        <v>106</v>
      </c>
      <c r="F20" s="1409" t="s">
        <v>106</v>
      </c>
      <c r="G20" s="1410" t="s">
        <v>106</v>
      </c>
    </row>
    <row r="21" ht="18" customHeight="1" x14ac:dyDescent="0.2">
      <c r="B21" s="1417" t="s">
        <v>1204</v>
      </c>
      <c r="C21" s="1412"/>
      <c r="D21" s="1413"/>
      <c r="E21" s="1414"/>
      <c r="F21" s="1415"/>
      <c r="G21" s="1418" t="s">
        <v>119</v>
      </c>
    </row>
    <row r="22" ht="18" customHeight="1" x14ac:dyDescent="0.25">
      <c r="B22" s="1419"/>
      <c r="C22" s="1420"/>
      <c r="D22" s="1420"/>
      <c r="E22" s="1420"/>
      <c r="F22" s="1420"/>
      <c r="G22" s="1421"/>
    </row>
    <row r="23" ht="18" customHeight="1" x14ac:dyDescent="0.2">
      <c r="B23" s="1422" t="s">
        <v>1205</v>
      </c>
      <c r="C23" s="1423" t="s">
        <v>106</v>
      </c>
      <c r="D23" s="1424"/>
      <c r="E23" s="1425"/>
      <c r="F23" s="1425"/>
      <c r="G23" s="1426"/>
    </row>
    <row r="24" ht="18" customHeight="1" x14ac:dyDescent="0.2">
      <c r="B24" s="1427" t="s">
        <v>1206</v>
      </c>
      <c r="C24" s="1428" t="s">
        <v>106</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1006</v>
      </c>
      <c r="D7" s="1438"/>
      <c r="E7" s="1439" t="s">
        <v>147</v>
      </c>
      <c r="F7" s="1241" t="s">
        <v>148</v>
      </c>
      <c r="H7" s="1440" t="s">
        <v>1218</v>
      </c>
      <c r="I7" s="1441" t="s">
        <v>861</v>
      </c>
      <c r="J7" s="1442" t="s">
        <v>474</v>
      </c>
    </row>
    <row r="8" ht="24" customHeight="1" x14ac:dyDescent="0.2">
      <c r="B8" s="1150"/>
      <c r="C8" s="1274" t="s">
        <v>861</v>
      </c>
      <c r="D8" s="1443" t="s">
        <v>1219</v>
      </c>
      <c r="E8" s="1444"/>
      <c r="F8" s="1244" t="s">
        <v>70</v>
      </c>
      <c r="H8" s="1445" t="s">
        <v>1220</v>
      </c>
      <c r="I8" s="1446" t="s">
        <v>1221</v>
      </c>
      <c r="J8" s="1447">
        <v>0.039865109204786676</v>
      </c>
    </row>
    <row r="9" ht="51.75" customHeight="1" x14ac:dyDescent="0.2">
      <c r="B9" s="1448"/>
      <c r="C9" s="1163"/>
      <c r="D9" s="1449" t="s">
        <v>1222</v>
      </c>
      <c r="E9" s="1392" t="s">
        <v>1223</v>
      </c>
      <c r="F9" s="1082" t="s">
        <v>76</v>
      </c>
      <c r="H9" s="1445" t="s">
        <v>1224</v>
      </c>
      <c r="I9" s="1446" t="s">
        <v>1225</v>
      </c>
      <c r="J9" s="1447">
        <v>0.29566206793859506</v>
      </c>
    </row>
    <row r="10" ht="24" customHeight="1" x14ac:dyDescent="0.2">
      <c r="B10" s="1450" t="s">
        <v>1226</v>
      </c>
      <c r="C10" s="1451"/>
      <c r="D10" s="1452"/>
      <c r="E10" s="1453"/>
      <c r="F10" s="1454">
        <v>25.80507994138005</v>
      </c>
      <c r="H10" s="1445" t="s">
        <v>1227</v>
      </c>
      <c r="I10" s="1446" t="s">
        <v>1228</v>
      </c>
      <c r="J10" s="1447">
        <v>0.08525977061696373</v>
      </c>
    </row>
    <row r="11" ht="24" customHeight="1" x14ac:dyDescent="0.2">
      <c r="B11" s="1455" t="s">
        <v>1229</v>
      </c>
      <c r="C11" s="1456" t="s">
        <v>1230</v>
      </c>
      <c r="D11" s="1457">
        <v>309254.92735964764</v>
      </c>
      <c r="E11" s="1458">
        <v>0.013</v>
      </c>
      <c r="F11" s="1459">
        <v>6.31763637320423</v>
      </c>
      <c r="H11" s="1445" t="s">
        <v>1231</v>
      </c>
      <c r="I11" s="1446" t="s">
        <v>1232</v>
      </c>
      <c r="J11" s="1447">
        <v>0.14</v>
      </c>
    </row>
    <row r="12" ht="24" customHeight="1" x14ac:dyDescent="0.2">
      <c r="B12" s="1455" t="s">
        <v>1233</v>
      </c>
      <c r="C12" s="1460" t="s">
        <v>1234</v>
      </c>
      <c r="D12" s="1461">
        <v>431744.1625189312</v>
      </c>
      <c r="E12" s="1462">
        <v>0.007031375497880415</v>
      </c>
      <c r="F12" s="1463">
        <v>4.770472654653377</v>
      </c>
      <c r="H12" s="1464" t="s">
        <v>1235</v>
      </c>
      <c r="I12" s="1465"/>
      <c r="J12" s="1466"/>
    </row>
    <row r="13" ht="24" customHeight="1" x14ac:dyDescent="0.2">
      <c r="B13" s="1455" t="s">
        <v>1236</v>
      </c>
      <c r="C13" s="1456" t="s">
        <v>1237</v>
      </c>
      <c r="D13" s="28">
        <v>423244.1625189312</v>
      </c>
      <c r="E13" s="1467">
        <v>0.007024917503866394</v>
      </c>
      <c r="F13" s="1468">
        <v>4.672258368939091</v>
      </c>
      <c r="H13" s="1469" t="s">
        <v>1238</v>
      </c>
      <c r="I13" s="1470"/>
      <c r="J13" s="1470"/>
    </row>
    <row r="14" ht="24" customHeight="1" x14ac:dyDescent="0.2">
      <c r="B14" s="1455" t="s">
        <v>1239</v>
      </c>
      <c r="C14" s="1456" t="s">
        <v>1240</v>
      </c>
      <c r="D14" s="28">
        <v>5700</v>
      </c>
      <c r="E14" s="1467">
        <v>0.008999999999999998</v>
      </c>
      <c r="F14" s="1468">
        <v>0.0806142857142857</v>
      </c>
      <c r="H14" s="1471"/>
    </row>
    <row r="15" ht="24" customHeight="1" x14ac:dyDescent="0.2">
      <c r="B15" s="1472" t="s">
        <v>1241</v>
      </c>
      <c r="C15" s="1456" t="s">
        <v>1242</v>
      </c>
      <c r="D15" s="28">
        <v>2800</v>
      </c>
      <c r="E15" s="1467">
        <v>0.003999999999999993</v>
      </c>
      <c r="F15" s="1468">
        <v>0.01759999999999997</v>
      </c>
    </row>
    <row r="16" ht="24" customHeight="1" x14ac:dyDescent="0.2">
      <c r="B16" s="1455" t="s">
        <v>1243</v>
      </c>
      <c r="C16" s="1456" t="s">
        <v>1244</v>
      </c>
      <c r="D16" s="28">
        <v>199507.1832</v>
      </c>
      <c r="E16" s="1467">
        <v>0.033</v>
      </c>
      <c r="F16" s="1468">
        <v>10.345872500228573</v>
      </c>
    </row>
    <row r="17" ht="24" customHeight="1" x14ac:dyDescent="0.2">
      <c r="B17" s="1455" t="s">
        <v>1245</v>
      </c>
      <c r="C17" s="1456" t="s">
        <v>1246</v>
      </c>
      <c r="D17" s="28">
        <v>79448.50477476085</v>
      </c>
      <c r="E17" s="1467">
        <v>0.011940000311033115</v>
      </c>
      <c r="F17" s="1468">
        <v>1.490680984134195</v>
      </c>
    </row>
    <row r="18" ht="24" customHeight="1" x14ac:dyDescent="0.2">
      <c r="B18" s="1455" t="s">
        <v>1247</v>
      </c>
      <c r="C18" s="1456" t="s">
        <v>1248</v>
      </c>
      <c r="D18" s="28">
        <v>16290.26</v>
      </c>
      <c r="E18" s="1473">
        <v>0.005999999999999999</v>
      </c>
      <c r="F18" s="1474">
        <v>0.15359388</v>
      </c>
    </row>
    <row r="19" ht="24" customHeight="1" x14ac:dyDescent="0.2">
      <c r="B19" s="1455" t="s">
        <v>1249</v>
      </c>
      <c r="C19" s="1456" t="s">
        <v>1250</v>
      </c>
      <c r="D19" s="28">
        <v>389848.96478499996</v>
      </c>
      <c r="E19" s="1473">
        <v>4.451086205711057</v>
      </c>
      <c r="F19" s="1468">
        <v>2.726823549159677</v>
      </c>
    </row>
    <row r="20" ht="24" customHeight="1" x14ac:dyDescent="0.2">
      <c r="B20" s="1475" t="s">
        <v>1251</v>
      </c>
      <c r="C20" s="1476" t="s">
        <v>481</v>
      </c>
      <c r="D20" s="41" t="s">
        <v>106</v>
      </c>
      <c r="E20" s="1477" t="s">
        <v>106</v>
      </c>
      <c r="F20" s="1478" t="s">
        <v>106</v>
      </c>
    </row>
    <row r="21" ht="24" customHeight="1" x14ac:dyDescent="0.2">
      <c r="B21" s="1479" t="s">
        <v>1252</v>
      </c>
      <c r="C21" s="1480"/>
      <c r="D21" s="1481"/>
      <c r="E21" s="1482"/>
      <c r="F21" s="1483">
        <v>4.58853035001751</v>
      </c>
    </row>
    <row r="22" ht="24" customHeight="1" x14ac:dyDescent="0.2">
      <c r="B22" s="1484" t="s">
        <v>1253</v>
      </c>
      <c r="C22" s="1456" t="s">
        <v>1254</v>
      </c>
      <c r="D22" s="28">
        <v>165418.65972367476</v>
      </c>
      <c r="E22" s="1467">
        <v>0.009999999999999993</v>
      </c>
      <c r="F22" s="1468">
        <v>2.59943608137203</v>
      </c>
    </row>
    <row r="23" ht="14.1" customHeight="1" x14ac:dyDescent="0.25">
      <c r="B23" s="1485" t="s">
        <v>1255</v>
      </c>
      <c r="C23" s="1486" t="s">
        <v>1256</v>
      </c>
      <c r="D23" s="41">
        <v>168771.63491537367</v>
      </c>
      <c r="E23" s="1487">
        <v>0.007500000000000018</v>
      </c>
      <c r="F23" s="1478">
        <v>1.98909426864548</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147</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106</v>
      </c>
      <c r="K10" s="198" t="s">
        <v>106</v>
      </c>
    </row>
    <row r="11" ht="18" customHeight="1" x14ac:dyDescent="0.2">
      <c r="B11" s="1507" t="s">
        <v>1281</v>
      </c>
      <c r="C11" s="712"/>
      <c r="D11" s="196"/>
      <c r="E11" s="196"/>
      <c r="F11" s="196"/>
      <c r="G11" s="721"/>
      <c r="H11" s="712"/>
      <c r="I11" s="721"/>
      <c r="J11" s="138" t="s">
        <v>106</v>
      </c>
      <c r="K11" s="198" t="s">
        <v>106</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1288</v>
      </c>
      <c r="D7" s="1134"/>
      <c r="E7" s="1134"/>
      <c r="F7" s="1134"/>
      <c r="G7" s="1134" t="s">
        <v>147</v>
      </c>
      <c r="H7" s="1134"/>
      <c r="I7" s="1134" t="s">
        <v>148</v>
      </c>
      <c r="J7" s="1134"/>
      <c r="L7" s="1518"/>
      <c r="M7" s="1519" t="s">
        <v>1289</v>
      </c>
      <c r="N7" s="1519" t="s">
        <v>1290</v>
      </c>
      <c r="O7" s="928" t="s">
        <v>1291</v>
      </c>
    </row>
    <row r="8" ht="26.25" customHeight="1" x14ac:dyDescent="0.2">
      <c r="B8" s="1386" t="s">
        <v>576</v>
      </c>
      <c r="C8" s="1274" t="s">
        <v>1292</v>
      </c>
      <c r="D8" s="491" t="s">
        <v>1293</v>
      </c>
      <c r="E8" s="491" t="s">
        <v>1294</v>
      </c>
      <c r="F8" s="1443" t="s">
        <v>1295</v>
      </c>
      <c r="G8" s="964" t="s">
        <v>435</v>
      </c>
      <c r="H8" s="1501" t="s">
        <v>1296</v>
      </c>
      <c r="I8" s="964" t="s">
        <v>435</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106</v>
      </c>
      <c r="N9" s="535" t="s">
        <v>106</v>
      </c>
      <c r="O9" s="535" t="s">
        <v>106</v>
      </c>
    </row>
    <row r="10" ht="18" customHeight="1" x14ac:dyDescent="0.2">
      <c r="B10" s="1521" t="s">
        <v>1299</v>
      </c>
      <c r="C10" s="1394"/>
      <c r="D10" s="497"/>
      <c r="E10" s="497"/>
      <c r="F10" s="1522" t="s">
        <v>106</v>
      </c>
      <c r="G10" s="1523" t="s">
        <v>106</v>
      </c>
      <c r="H10" s="1522" t="s">
        <v>106</v>
      </c>
      <c r="I10" s="138" t="s">
        <v>106</v>
      </c>
      <c r="J10" s="198" t="s">
        <v>106</v>
      </c>
      <c r="L10" s="586" t="s">
        <v>1300</v>
      </c>
      <c r="M10" s="535" t="s">
        <v>106</v>
      </c>
      <c r="N10" s="535" t="s">
        <v>106</v>
      </c>
      <c r="O10" s="535" t="s">
        <v>106</v>
      </c>
    </row>
    <row r="11" ht="18" customHeight="1" x14ac:dyDescent="0.2">
      <c r="B11" s="1399" t="s">
        <v>1301</v>
      </c>
      <c r="C11" s="1524" t="s">
        <v>106</v>
      </c>
      <c r="D11" s="167" t="s">
        <v>106</v>
      </c>
      <c r="E11" s="167" t="s">
        <v>106</v>
      </c>
      <c r="F11" s="190" t="s">
        <v>106</v>
      </c>
      <c r="G11" s="148" t="s">
        <v>106</v>
      </c>
      <c r="H11" s="198" t="s">
        <v>106</v>
      </c>
      <c r="I11" s="1525" t="s">
        <v>106</v>
      </c>
      <c r="J11" s="1526" t="s">
        <v>106</v>
      </c>
      <c r="L11" s="586" t="s">
        <v>1302</v>
      </c>
      <c r="M11" s="535" t="s">
        <v>106</v>
      </c>
      <c r="N11" s="535" t="s">
        <v>106</v>
      </c>
      <c r="O11" s="535" t="s">
        <v>106</v>
      </c>
    </row>
    <row r="12" ht="18" customHeight="1" x14ac:dyDescent="0.2">
      <c r="B12" s="1399" t="s">
        <v>1303</v>
      </c>
      <c r="C12" s="1524" t="s">
        <v>106</v>
      </c>
      <c r="D12" s="167" t="s">
        <v>106</v>
      </c>
      <c r="E12" s="167" t="s">
        <v>106</v>
      </c>
      <c r="F12" s="190" t="s">
        <v>106</v>
      </c>
      <c r="G12" s="138" t="s">
        <v>106</v>
      </c>
      <c r="H12" s="198" t="s">
        <v>106</v>
      </c>
      <c r="I12" s="1524" t="s">
        <v>106</v>
      </c>
      <c r="J12" s="1526" t="s">
        <v>106</v>
      </c>
      <c r="L12" s="586" t="s">
        <v>1304</v>
      </c>
      <c r="M12" s="535" t="s">
        <v>106</v>
      </c>
      <c r="N12" s="535" t="s">
        <v>106</v>
      </c>
      <c r="O12" s="535" t="s">
        <v>106</v>
      </c>
    </row>
    <row r="13" ht="18" customHeight="1" x14ac:dyDescent="0.2">
      <c r="B13" s="1399" t="s">
        <v>1305</v>
      </c>
      <c r="C13" s="1524" t="s">
        <v>106</v>
      </c>
      <c r="D13" s="167" t="s">
        <v>106</v>
      </c>
      <c r="E13" s="167" t="s">
        <v>106</v>
      </c>
      <c r="F13" s="190" t="s">
        <v>106</v>
      </c>
      <c r="G13" s="138" t="s">
        <v>106</v>
      </c>
      <c r="H13" s="198" t="s">
        <v>106</v>
      </c>
      <c r="I13" s="1524" t="s">
        <v>106</v>
      </c>
      <c r="J13" s="1526" t="s">
        <v>106</v>
      </c>
      <c r="L13" s="1527" t="s">
        <v>1306</v>
      </c>
      <c r="M13" s="561" t="s">
        <v>106</v>
      </c>
      <c r="N13" s="561" t="s">
        <v>106</v>
      </c>
      <c r="O13" s="561" t="s">
        <v>106</v>
      </c>
    </row>
    <row r="14" ht="18" customHeight="1" x14ac:dyDescent="0.2">
      <c r="B14" s="1399" t="s">
        <v>1307</v>
      </c>
      <c r="C14" s="1528"/>
      <c r="D14" s="49"/>
      <c r="E14" s="49"/>
      <c r="F14" s="193" t="s">
        <v>106</v>
      </c>
      <c r="G14" s="1529" t="s">
        <v>106</v>
      </c>
      <c r="H14" s="193" t="s">
        <v>106</v>
      </c>
      <c r="I14" s="148" t="s">
        <v>106</v>
      </c>
      <c r="J14" s="186" t="s">
        <v>106</v>
      </c>
      <c r="L14" s="153" t="s">
        <v>1308</v>
      </c>
      <c r="M14" s="566"/>
      <c r="N14" s="566"/>
      <c r="O14" s="566"/>
    </row>
    <row r="15" ht="18" customHeight="1" x14ac:dyDescent="0.2">
      <c r="B15" s="1530" t="s">
        <v>1309</v>
      </c>
      <c r="C15" s="1531"/>
      <c r="D15" s="132"/>
      <c r="E15" s="132"/>
      <c r="F15" s="1532" t="s">
        <v>106</v>
      </c>
      <c r="G15" s="1533" t="s">
        <v>106</v>
      </c>
      <c r="H15" s="1532" t="s">
        <v>106</v>
      </c>
      <c r="I15" s="1534" t="s">
        <v>106</v>
      </c>
      <c r="J15" s="203" t="s">
        <v>106</v>
      </c>
      <c r="L15" s="918" t="s">
        <v>1310</v>
      </c>
      <c r="M15" s="566"/>
      <c r="N15" s="566"/>
      <c r="O15" s="566"/>
    </row>
    <row r="16" ht="18" customHeight="1" x14ac:dyDescent="0.2">
      <c r="B16" s="1399" t="s">
        <v>1311</v>
      </c>
      <c r="C16" s="1535"/>
      <c r="D16" s="1536"/>
      <c r="E16" s="1536"/>
      <c r="F16" s="1537" t="s">
        <v>106</v>
      </c>
      <c r="G16" s="1538" t="s">
        <v>106</v>
      </c>
      <c r="H16" s="193" t="s">
        <v>106</v>
      </c>
      <c r="I16" s="148" t="s">
        <v>106</v>
      </c>
      <c r="J16" s="186" t="s">
        <v>106</v>
      </c>
      <c r="L16" s="918"/>
      <c r="M16" s="566"/>
      <c r="N16" s="565"/>
      <c r="O16" s="565"/>
    </row>
    <row r="17" ht="18" customHeight="1" x14ac:dyDescent="0.2">
      <c r="B17" s="1530" t="s">
        <v>1312</v>
      </c>
      <c r="C17" s="1531"/>
      <c r="D17" s="132"/>
      <c r="E17" s="132"/>
      <c r="F17" s="1532" t="s">
        <v>106</v>
      </c>
      <c r="G17" s="1533" t="s">
        <v>106</v>
      </c>
      <c r="H17" s="1532" t="s">
        <v>106</v>
      </c>
      <c r="I17" s="1534" t="s">
        <v>106</v>
      </c>
      <c r="J17" s="203" t="s">
        <v>106</v>
      </c>
      <c r="L17" s="565"/>
      <c r="M17" s="565"/>
      <c r="N17" s="565"/>
      <c r="O17" s="565"/>
    </row>
    <row r="18" ht="18" customHeight="1" x14ac:dyDescent="0.2">
      <c r="B18" s="1399" t="s">
        <v>1313</v>
      </c>
      <c r="C18" s="1535"/>
      <c r="D18" s="1536"/>
      <c r="E18" s="1536"/>
      <c r="F18" s="1537" t="s">
        <v>106</v>
      </c>
      <c r="G18" s="1538" t="s">
        <v>106</v>
      </c>
      <c r="H18" s="1537" t="s">
        <v>106</v>
      </c>
      <c r="I18" s="148" t="s">
        <v>106</v>
      </c>
      <c r="J18" s="186" t="s">
        <v>106</v>
      </c>
      <c r="L18" s="565"/>
      <c r="M18" s="565"/>
      <c r="N18" s="565"/>
      <c r="O18" s="565"/>
    </row>
    <row r="19" ht="18" customHeight="1" x14ac:dyDescent="0.2">
      <c r="B19" s="1539" t="s">
        <v>1314</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1315</v>
      </c>
      <c r="C20" s="1531"/>
      <c r="D20" s="132"/>
      <c r="E20" s="132"/>
      <c r="F20" s="1532" t="s">
        <v>106</v>
      </c>
      <c r="G20" s="1533" t="s">
        <v>106</v>
      </c>
      <c r="H20" s="1532" t="s">
        <v>106</v>
      </c>
      <c r="I20" s="1534" t="s">
        <v>106</v>
      </c>
      <c r="J20" s="203" t="s">
        <v>106</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140.8213554865627</v>
      </c>
    </row>
    <row r="11" ht="18" customHeight="1" x14ac:dyDescent="0.2" s="1" customFormat="1">
      <c r="B11" s="1564" t="s">
        <v>1329</v>
      </c>
      <c r="C11" s="1565">
        <v>44734.1275389197</v>
      </c>
      <c r="D11" s="1566">
        <v>0.1200000000000002</v>
      </c>
      <c r="E11" s="1567">
        <v>19.6830161171247</v>
      </c>
    </row>
    <row r="12" ht="18" customHeight="1" x14ac:dyDescent="0.2" s="1" customFormat="1">
      <c r="B12" s="1564" t="s">
        <v>1330</v>
      </c>
      <c r="C12" s="1565">
        <v>253958.78274515393</v>
      </c>
      <c r="D12" s="1566">
        <v>0.13009090909090865</v>
      </c>
      <c r="E12" s="1567">
        <v>121.138339369438</v>
      </c>
    </row>
    <row r="13" ht="18" customHeight="1" x14ac:dyDescent="0.2" s="1" customFormat="1">
      <c r="B13" s="1561" t="s">
        <v>1331</v>
      </c>
      <c r="C13" s="1568">
        <v>5140.714285714285</v>
      </c>
      <c r="D13" s="1569">
        <v>0.19999999999999987</v>
      </c>
      <c r="E13" s="1570">
        <v>3.76985714285714</v>
      </c>
    </row>
    <row r="14" ht="18" customHeight="1" x14ac:dyDescent="0.2" s="1" customFormat="1">
      <c r="B14" s="1561" t="s">
        <v>1332</v>
      </c>
      <c r="C14" s="1568" t="s">
        <v>106</v>
      </c>
      <c r="D14" s="1569" t="s">
        <v>106</v>
      </c>
      <c r="E14" s="1571" t="s">
        <v>106</v>
      </c>
    </row>
    <row r="15" ht="18" customHeight="1" x14ac:dyDescent="0.2" s="1" customFormat="1">
      <c r="B15" s="1561" t="s">
        <v>1333</v>
      </c>
      <c r="C15" s="1572"/>
      <c r="D15" s="1572"/>
      <c r="E15" s="1566" t="s">
        <v>106</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610</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3145.5925229492786</v>
      </c>
      <c r="D10" s="1583">
        <v>21.091826572000002</v>
      </c>
      <c r="E10" s="1583">
        <v>0.48876570443</v>
      </c>
      <c r="F10" s="1583" t="s">
        <v>1345</v>
      </c>
      <c r="G10" s="1583" t="s">
        <v>1345</v>
      </c>
      <c r="H10" s="1584" t="s">
        <v>1345</v>
      </c>
      <c r="I10" s="1585">
        <v>3865.686578639229</v>
      </c>
    </row>
    <row r="11" ht="18" customHeight="1" x14ac:dyDescent="0.2">
      <c r="B11" s="1586" t="s">
        <v>1346</v>
      </c>
      <c r="C11" s="1587">
        <v>-2303.2241813098767</v>
      </c>
      <c r="D11" s="1587">
        <v>0.31502625</v>
      </c>
      <c r="E11" s="1587">
        <v>0.05008069473</v>
      </c>
      <c r="F11" s="1587" t="s">
        <v>108</v>
      </c>
      <c r="G11" s="1587" t="s">
        <v>108</v>
      </c>
      <c r="H11" s="1588" t="s">
        <v>108</v>
      </c>
      <c r="I11" s="1589">
        <v>-2281.132062206427</v>
      </c>
    </row>
    <row r="12" ht="18" customHeight="1" x14ac:dyDescent="0.2">
      <c r="B12" s="1590" t="s">
        <v>1347</v>
      </c>
      <c r="C12" s="1591">
        <v>-1416.4914790001294</v>
      </c>
      <c r="D12" s="1591">
        <v>0.31502625</v>
      </c>
      <c r="E12" s="1591">
        <v>0.017922974</v>
      </c>
      <c r="F12" s="1041" t="s">
        <v>108</v>
      </c>
      <c r="G12" s="1041" t="s">
        <v>108</v>
      </c>
      <c r="H12" s="1592" t="s">
        <v>108</v>
      </c>
      <c r="I12" s="1593">
        <v>-1402.9211558901293</v>
      </c>
    </row>
    <row r="13" ht="18" customHeight="1" x14ac:dyDescent="0.2">
      <c r="B13" s="1594" t="s">
        <v>1348</v>
      </c>
      <c r="C13" s="1595">
        <v>-886.7327023097473</v>
      </c>
      <c r="D13" s="1595" t="s">
        <v>98</v>
      </c>
      <c r="E13" s="1595">
        <v>0.03215772073</v>
      </c>
      <c r="F13" s="1596" t="s">
        <v>108</v>
      </c>
      <c r="G13" s="1596" t="s">
        <v>108</v>
      </c>
      <c r="H13" s="1597" t="s">
        <v>108</v>
      </c>
      <c r="I13" s="1598">
        <v>-878.2109063162973</v>
      </c>
    </row>
    <row r="14" ht="18" customHeight="1" x14ac:dyDescent="0.2">
      <c r="B14" s="1586" t="s">
        <v>1349</v>
      </c>
      <c r="C14" s="1599">
        <v>3313.4555955236347</v>
      </c>
      <c r="D14" s="1599">
        <v>0.7438177</v>
      </c>
      <c r="E14" s="1599">
        <v>0.2701209</v>
      </c>
      <c r="F14" s="1599" t="s">
        <v>108</v>
      </c>
      <c r="G14" s="1599" t="s">
        <v>108</v>
      </c>
      <c r="H14" s="1600" t="s">
        <v>108</v>
      </c>
      <c r="I14" s="1601">
        <v>3405.864529623635</v>
      </c>
    </row>
    <row r="15" ht="18" customHeight="1" x14ac:dyDescent="0.2">
      <c r="B15" s="1590" t="s">
        <v>1350</v>
      </c>
      <c r="C15" s="1591">
        <v>1603.800000000146</v>
      </c>
      <c r="D15" s="1591">
        <v>0.7438177</v>
      </c>
      <c r="E15" s="1591" t="s">
        <v>98</v>
      </c>
      <c r="F15" s="1041" t="s">
        <v>108</v>
      </c>
      <c r="G15" s="1041" t="s">
        <v>108</v>
      </c>
      <c r="H15" s="1592" t="s">
        <v>108</v>
      </c>
      <c r="I15" s="1593">
        <v>1624.6268956001459</v>
      </c>
    </row>
    <row r="16" ht="18" customHeight="1" x14ac:dyDescent="0.2">
      <c r="B16" s="1594" t="s">
        <v>1351</v>
      </c>
      <c r="C16" s="1595">
        <v>1709.6555955234887</v>
      </c>
      <c r="D16" s="1595" t="s">
        <v>634</v>
      </c>
      <c r="E16" s="1595">
        <v>0.2701209</v>
      </c>
      <c r="F16" s="1596" t="s">
        <v>108</v>
      </c>
      <c r="G16" s="1596" t="s">
        <v>108</v>
      </c>
      <c r="H16" s="1597" t="s">
        <v>108</v>
      </c>
      <c r="I16" s="1598">
        <v>1781.2376340234887</v>
      </c>
    </row>
    <row r="17" ht="18" customHeight="1" x14ac:dyDescent="0.2">
      <c r="B17" s="1586" t="s">
        <v>1352</v>
      </c>
      <c r="C17" s="1599">
        <v>1000.7526423117579</v>
      </c>
      <c r="D17" s="1599">
        <v>9.318882822</v>
      </c>
      <c r="E17" s="1599">
        <v>0.0076356667</v>
      </c>
      <c r="F17" s="1599" t="s">
        <v>108</v>
      </c>
      <c r="G17" s="1599" t="s">
        <v>108</v>
      </c>
      <c r="H17" s="1600" t="s">
        <v>108</v>
      </c>
      <c r="I17" s="1601">
        <v>1263.7048130032579</v>
      </c>
    </row>
    <row r="18" ht="18" customHeight="1" x14ac:dyDescent="0.2">
      <c r="B18" s="1590" t="s">
        <v>1353</v>
      </c>
      <c r="C18" s="1591">
        <v>1731.7407661668242</v>
      </c>
      <c r="D18" s="1591">
        <v>9.318882822</v>
      </c>
      <c r="E18" s="1591">
        <v>0.0062634747000000005</v>
      </c>
      <c r="F18" s="1041" t="s">
        <v>108</v>
      </c>
      <c r="G18" s="1041" t="s">
        <v>108</v>
      </c>
      <c r="H18" s="1592" t="s">
        <v>108</v>
      </c>
      <c r="I18" s="1593">
        <v>1994.3293059783243</v>
      </c>
    </row>
    <row r="19" ht="18" customHeight="1" x14ac:dyDescent="0.2">
      <c r="B19" s="1594" t="s">
        <v>1354</v>
      </c>
      <c r="C19" s="1595">
        <v>-730.9881238550663</v>
      </c>
      <c r="D19" s="1595" t="s">
        <v>634</v>
      </c>
      <c r="E19" s="1595">
        <v>0.001372192</v>
      </c>
      <c r="F19" s="1596" t="s">
        <v>108</v>
      </c>
      <c r="G19" s="1596" t="s">
        <v>108</v>
      </c>
      <c r="H19" s="1597" t="s">
        <v>108</v>
      </c>
      <c r="I19" s="1598">
        <v>-730.6244929750663</v>
      </c>
    </row>
    <row r="20" ht="18" customHeight="1" x14ac:dyDescent="0.2">
      <c r="B20" s="1586" t="s">
        <v>1355</v>
      </c>
      <c r="C20" s="1599">
        <v>2.465579017000231</v>
      </c>
      <c r="D20" s="1599">
        <v>10.7140998</v>
      </c>
      <c r="E20" s="1599">
        <v>0.014572523</v>
      </c>
      <c r="F20" s="1599" t="s">
        <v>108</v>
      </c>
      <c r="G20" s="1599" t="s">
        <v>108</v>
      </c>
      <c r="H20" s="1600" t="s">
        <v>108</v>
      </c>
      <c r="I20" s="1601">
        <v>306.3220920120002</v>
      </c>
    </row>
    <row r="21" ht="18" customHeight="1" x14ac:dyDescent="0.2">
      <c r="B21" s="1590" t="s">
        <v>1356</v>
      </c>
      <c r="C21" s="1591" t="s">
        <v>110</v>
      </c>
      <c r="D21" s="1591">
        <v>8.225004</v>
      </c>
      <c r="E21" s="1591">
        <v>0.000295213</v>
      </c>
      <c r="F21" s="1041" t="s">
        <v>108</v>
      </c>
      <c r="G21" s="1041" t="s">
        <v>108</v>
      </c>
      <c r="H21" s="1592" t="s">
        <v>108</v>
      </c>
      <c r="I21" s="1593">
        <v>230.378343445</v>
      </c>
    </row>
    <row r="22" ht="18" customHeight="1" x14ac:dyDescent="0.2">
      <c r="B22" s="1594" t="s">
        <v>1357</v>
      </c>
      <c r="C22" s="1595">
        <v>2.465579017000231</v>
      </c>
      <c r="D22" s="1595">
        <v>2.4890958000000003</v>
      </c>
      <c r="E22" s="1595">
        <v>0.01427731</v>
      </c>
      <c r="F22" s="1596" t="s">
        <v>108</v>
      </c>
      <c r="G22" s="1596" t="s">
        <v>108</v>
      </c>
      <c r="H22" s="1597" t="s">
        <v>108</v>
      </c>
      <c r="I22" s="1598">
        <v>75.94374856700024</v>
      </c>
    </row>
    <row r="23" ht="18" customHeight="1" x14ac:dyDescent="0.2">
      <c r="B23" s="1586" t="s">
        <v>1358</v>
      </c>
      <c r="C23" s="1599">
        <v>918.75353320675</v>
      </c>
      <c r="D23" s="1599" t="s">
        <v>106</v>
      </c>
      <c r="E23" s="1599">
        <v>0.1292296</v>
      </c>
      <c r="F23" s="1599" t="s">
        <v>108</v>
      </c>
      <c r="G23" s="1599" t="s">
        <v>108</v>
      </c>
      <c r="H23" s="1600" t="s">
        <v>108</v>
      </c>
      <c r="I23" s="1601">
        <v>952.9993772067501</v>
      </c>
    </row>
    <row r="24" ht="18" customHeight="1" x14ac:dyDescent="0.2">
      <c r="B24" s="1590" t="s">
        <v>1359</v>
      </c>
      <c r="C24" s="1591">
        <v>139.47981666667934</v>
      </c>
      <c r="D24" s="1591" t="s">
        <v>106</v>
      </c>
      <c r="E24" s="1591" t="s">
        <v>106</v>
      </c>
      <c r="F24" s="1041" t="s">
        <v>108</v>
      </c>
      <c r="G24" s="1041" t="s">
        <v>108</v>
      </c>
      <c r="H24" s="1592" t="s">
        <v>108</v>
      </c>
      <c r="I24" s="1593">
        <v>139.47981666667934</v>
      </c>
    </row>
    <row r="25" ht="18" customHeight="1" x14ac:dyDescent="0.2">
      <c r="B25" s="1594" t="s">
        <v>1360</v>
      </c>
      <c r="C25" s="1595">
        <v>779.2737165400707</v>
      </c>
      <c r="D25" s="1595" t="s">
        <v>106</v>
      </c>
      <c r="E25" s="1595">
        <v>0.1292296</v>
      </c>
      <c r="F25" s="1596" t="s">
        <v>108</v>
      </c>
      <c r="G25" s="1596" t="s">
        <v>108</v>
      </c>
      <c r="H25" s="1597" t="s">
        <v>108</v>
      </c>
      <c r="I25" s="1598">
        <v>813.5195605400708</v>
      </c>
    </row>
    <row r="26" ht="18" customHeight="1" x14ac:dyDescent="0.2">
      <c r="B26" s="1586" t="s">
        <v>1361</v>
      </c>
      <c r="C26" s="1599">
        <v>136.09511080001235</v>
      </c>
      <c r="D26" s="1599" t="s">
        <v>106</v>
      </c>
      <c r="E26" s="1599">
        <v>0.01712632</v>
      </c>
      <c r="F26" s="1599" t="s">
        <v>108</v>
      </c>
      <c r="G26" s="1599" t="s">
        <v>108</v>
      </c>
      <c r="H26" s="1600" t="s">
        <v>108</v>
      </c>
      <c r="I26" s="1601">
        <v>140.63358560001234</v>
      </c>
    </row>
    <row r="27" ht="18" customHeight="1" x14ac:dyDescent="0.2">
      <c r="B27" s="1590" t="s">
        <v>1362</v>
      </c>
      <c r="C27" s="1030"/>
      <c r="D27" s="1030"/>
      <c r="E27" s="1030"/>
      <c r="F27" s="1030"/>
      <c r="G27" s="1030"/>
      <c r="H27" s="1176"/>
      <c r="I27" s="1602"/>
    </row>
    <row r="28" ht="18" customHeight="1" x14ac:dyDescent="0.2">
      <c r="B28" s="1594" t="s">
        <v>1363</v>
      </c>
      <c r="C28" s="1595">
        <v>136.09511080001235</v>
      </c>
      <c r="D28" s="1595" t="s">
        <v>106</v>
      </c>
      <c r="E28" s="1595">
        <v>0.01712632</v>
      </c>
      <c r="F28" s="1596" t="s">
        <v>108</v>
      </c>
      <c r="G28" s="1596" t="s">
        <v>108</v>
      </c>
      <c r="H28" s="1597" t="s">
        <v>108</v>
      </c>
      <c r="I28" s="1598">
        <v>140.63358560001234</v>
      </c>
    </row>
    <row r="29" ht="18" customHeight="1" x14ac:dyDescent="0.2">
      <c r="B29" s="1603" t="s">
        <v>1364</v>
      </c>
      <c r="C29" s="1604">
        <v>77.2942434</v>
      </c>
      <c r="D29" s="1605"/>
      <c r="E29" s="1605"/>
      <c r="F29" s="1605"/>
      <c r="G29" s="1605"/>
      <c r="H29" s="1606"/>
      <c r="I29" s="1607">
        <v>77.2942434</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361.3915</v>
      </c>
      <c r="D10" s="1651" t="s">
        <v>106</v>
      </c>
      <c r="E10" s="1651">
        <v>0.087187</v>
      </c>
      <c r="F10" s="1651">
        <v>1.246062</v>
      </c>
      <c r="G10" s="1651" t="s">
        <v>106</v>
      </c>
      <c r="H10" s="1651">
        <v>0.107439</v>
      </c>
      <c r="I10" s="1651" t="s">
        <v>106</v>
      </c>
      <c r="J10" s="1651">
        <v>0.502563</v>
      </c>
      <c r="K10" s="1651">
        <v>0.049938</v>
      </c>
      <c r="L10" s="1652" t="s">
        <v>106</v>
      </c>
      <c r="M10" s="1653">
        <v>363.384689</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988.263625</v>
      </c>
      <c r="F12" s="1651">
        <v>12.778187</v>
      </c>
      <c r="G12" s="1651" t="s">
        <v>106</v>
      </c>
      <c r="H12" s="1651">
        <v>0.4875</v>
      </c>
      <c r="I12" s="1651" t="s">
        <v>106</v>
      </c>
      <c r="J12" s="1651">
        <v>5.843813</v>
      </c>
      <c r="K12" s="1651">
        <v>0.014375</v>
      </c>
      <c r="L12" s="1652" t="s">
        <v>106</v>
      </c>
      <c r="M12" s="1653">
        <v>1008.2823119999999</v>
      </c>
    </row>
    <row r="13" ht="18" customHeight="1" x14ac:dyDescent="0.2">
      <c r="B13" s="1650" t="s">
        <v>1402</v>
      </c>
      <c r="C13" s="1651">
        <v>1.458937</v>
      </c>
      <c r="D13" s="1651" t="s">
        <v>106</v>
      </c>
      <c r="E13" s="1651">
        <v>14.072189</v>
      </c>
      <c r="F13" s="1651">
        <v>1491.969562</v>
      </c>
      <c r="G13" s="1651" t="s">
        <v>106</v>
      </c>
      <c r="H13" s="1651">
        <v>1.354752</v>
      </c>
      <c r="I13" s="1651" t="s">
        <v>106</v>
      </c>
      <c r="J13" s="1651">
        <v>5.805125</v>
      </c>
      <c r="K13" s="1651">
        <v>0.072688</v>
      </c>
      <c r="L13" s="1652" t="s">
        <v>106</v>
      </c>
      <c r="M13" s="1653">
        <v>1514.733253</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0.063565</v>
      </c>
      <c r="D15" s="1651" t="s">
        <v>106</v>
      </c>
      <c r="E15" s="1651">
        <v>0.042689</v>
      </c>
      <c r="F15" s="1651">
        <v>0.67344</v>
      </c>
      <c r="G15" s="1651" t="s">
        <v>106</v>
      </c>
      <c r="H15" s="1651">
        <v>795.250252</v>
      </c>
      <c r="I15" s="1651" t="s">
        <v>106</v>
      </c>
      <c r="J15" s="1651">
        <v>0.202751</v>
      </c>
      <c r="K15" s="1651">
        <v>0.199501</v>
      </c>
      <c r="L15" s="1652" t="s">
        <v>106</v>
      </c>
      <c r="M15" s="1653">
        <v>796.4321980000002</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0.116125</v>
      </c>
      <c r="F17" s="1651">
        <v>0.862313</v>
      </c>
      <c r="G17" s="1651" t="s">
        <v>106</v>
      </c>
      <c r="H17" s="1651">
        <v>0.099501</v>
      </c>
      <c r="I17" s="1651" t="s">
        <v>106</v>
      </c>
      <c r="J17" s="1651">
        <v>430.828625</v>
      </c>
      <c r="K17" s="1651">
        <v>0.00875</v>
      </c>
      <c r="L17" s="1652" t="s">
        <v>106</v>
      </c>
      <c r="M17" s="1653">
        <v>432.01931399999995</v>
      </c>
    </row>
    <row r="18" ht="18" customHeight="1" x14ac:dyDescent="0.2">
      <c r="B18" s="1650" t="s">
        <v>1407</v>
      </c>
      <c r="C18" s="1651">
        <v>0.0395</v>
      </c>
      <c r="D18" s="1651" t="s">
        <v>106</v>
      </c>
      <c r="E18" s="1651">
        <v>0.000625</v>
      </c>
      <c r="F18" s="1651">
        <v>0.189</v>
      </c>
      <c r="G18" s="1651" t="s">
        <v>106</v>
      </c>
      <c r="H18" s="1651">
        <v>0.184626</v>
      </c>
      <c r="I18" s="1651" t="s">
        <v>106</v>
      </c>
      <c r="J18" s="1651">
        <v>0.045</v>
      </c>
      <c r="K18" s="1651">
        <v>38.876375</v>
      </c>
      <c r="L18" s="1652" t="s">
        <v>106</v>
      </c>
      <c r="M18" s="1653">
        <v>39.335126</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363.95231399999994</v>
      </c>
      <c r="D20" s="1655" t="s">
        <v>106</v>
      </c>
      <c r="E20" s="1655">
        <v>1002.58244</v>
      </c>
      <c r="F20" s="1655">
        <v>1507.7185640000002</v>
      </c>
      <c r="G20" s="1655" t="s">
        <v>106</v>
      </c>
      <c r="H20" s="1655">
        <v>797.4840700000001</v>
      </c>
      <c r="I20" s="1655" t="s">
        <v>106</v>
      </c>
      <c r="J20" s="1655">
        <v>443.227877</v>
      </c>
      <c r="K20" s="1655">
        <v>39.221627000000005</v>
      </c>
      <c r="L20" s="1656" t="s">
        <v>106</v>
      </c>
      <c r="M20" s="1657">
        <v>4154.186892</v>
      </c>
    </row>
    <row r="21" ht="18" customHeight="1" x14ac:dyDescent="0.2">
      <c r="B21" s="1658" t="s">
        <v>1410</v>
      </c>
      <c r="C21" s="1659">
        <v>0.5676249999999641</v>
      </c>
      <c r="D21" s="1659" t="s">
        <v>106</v>
      </c>
      <c r="E21" s="1659">
        <v>-5.699871999999914</v>
      </c>
      <c r="F21" s="1659">
        <v>-7.014688999999862</v>
      </c>
      <c r="G21" s="1659" t="s">
        <v>106</v>
      </c>
      <c r="H21" s="1659">
        <v>1.0518719999998893</v>
      </c>
      <c r="I21" s="1659" t="s">
        <v>106</v>
      </c>
      <c r="J21" s="1659">
        <v>11.208563000000026</v>
      </c>
      <c r="K21" s="1659">
        <v>-0.11349899999999735</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363.95231049999995</v>
      </c>
      <c r="E10" s="1698">
        <v>343.175938</v>
      </c>
      <c r="F10" s="1699">
        <v>20.7763725</v>
      </c>
      <c r="G10" s="1700">
        <v>3.7237327223946837</v>
      </c>
      <c r="H10" s="1701">
        <v>-2.20706079842293</v>
      </c>
      <c r="I10" s="1701">
        <v>1.516671923971754</v>
      </c>
      <c r="J10" s="1701">
        <v>0.0645436404778642</v>
      </c>
      <c r="K10" s="1701">
        <v>0.2100569959151283</v>
      </c>
      <c r="L10" s="1701">
        <v>0.07244347133976509</v>
      </c>
      <c r="M10" s="1701">
        <v>-2.2814657260308553</v>
      </c>
      <c r="N10" s="1700">
        <v>1355.261128</v>
      </c>
      <c r="O10" s="1701">
        <v>-803.264877</v>
      </c>
      <c r="P10" s="1701">
        <v>551.9962510000001</v>
      </c>
      <c r="Q10" s="1701">
        <v>23.49080708</v>
      </c>
      <c r="R10" s="1701">
        <v>76.450729</v>
      </c>
      <c r="S10" s="1701">
        <v>24.860856229</v>
      </c>
      <c r="T10" s="1702">
        <v>-47.40058177</v>
      </c>
      <c r="U10" s="1703">
        <v>-2307.7928923098766</v>
      </c>
      <c r="V10" s="1704"/>
      <c r="W10" s="1705"/>
    </row>
    <row r="11" ht="18" customHeight="1" x14ac:dyDescent="0.2">
      <c r="B11" s="1706" t="s">
        <v>1347</v>
      </c>
      <c r="C11" s="1707"/>
      <c r="D11" s="1708">
        <v>296.49431</v>
      </c>
      <c r="E11" s="1709">
        <v>284.056</v>
      </c>
      <c r="F11" s="1710">
        <v>12.43831</v>
      </c>
      <c r="G11" s="1711">
        <v>3.940409514098264</v>
      </c>
      <c r="H11" s="1712">
        <v>-2.6415066784924135</v>
      </c>
      <c r="I11" s="1712">
        <v>1.2989028356058503</v>
      </c>
      <c r="J11" s="1712">
        <v>0.07028040436931152</v>
      </c>
      <c r="K11" s="1713">
        <v>0.03555096892078638</v>
      </c>
      <c r="L11" s="1713" t="s">
        <v>119</v>
      </c>
      <c r="M11" s="1714">
        <v>-2.3261865960890185</v>
      </c>
      <c r="N11" s="1712">
        <v>1168.309</v>
      </c>
      <c r="O11" s="1712">
        <v>-783.1917</v>
      </c>
      <c r="P11" s="1712">
        <v>385.1173</v>
      </c>
      <c r="Q11" s="1712">
        <v>20.83774</v>
      </c>
      <c r="R11" s="1713">
        <v>10.54066</v>
      </c>
      <c r="S11" s="1713" t="s">
        <v>119</v>
      </c>
      <c r="T11" s="1713">
        <v>-28.93383</v>
      </c>
      <c r="U11" s="1715">
        <v>-1421.0601900001293</v>
      </c>
      <c r="V11" s="1704"/>
      <c r="W11" s="1716"/>
    </row>
    <row r="12" ht="18" customHeight="1" x14ac:dyDescent="0.2">
      <c r="B12" s="1717" t="s">
        <v>1448</v>
      </c>
      <c r="C12" s="1718"/>
      <c r="D12" s="1719">
        <v>67.4580005</v>
      </c>
      <c r="E12" s="1720">
        <v>59.119938</v>
      </c>
      <c r="F12" s="1721">
        <v>8.3380625</v>
      </c>
      <c r="G12" s="1722">
        <v>2.771385552704012</v>
      </c>
      <c r="H12" s="499">
        <v>-0.29756554969339777</v>
      </c>
      <c r="I12" s="499">
        <v>2.4738200030106143</v>
      </c>
      <c r="J12" s="499">
        <v>0.0393291686728841</v>
      </c>
      <c r="K12" s="1723">
        <v>0.9770534037693571</v>
      </c>
      <c r="L12" s="1723">
        <v>0.42051560048997344</v>
      </c>
      <c r="M12" s="500">
        <v>-2.2147533398796186</v>
      </c>
      <c r="N12" s="499">
        <v>186.95212800000002</v>
      </c>
      <c r="O12" s="499">
        <v>-20.073177</v>
      </c>
      <c r="P12" s="499">
        <v>166.87895100000003</v>
      </c>
      <c r="Q12" s="499">
        <v>2.65306708</v>
      </c>
      <c r="R12" s="1723">
        <v>65.910069</v>
      </c>
      <c r="S12" s="1723">
        <v>24.860856229</v>
      </c>
      <c r="T12" s="1723">
        <v>-18.466751770000002</v>
      </c>
      <c r="U12" s="1724">
        <v>-886.7327023097473</v>
      </c>
      <c r="V12" s="1704"/>
      <c r="W12" s="1725"/>
    </row>
    <row r="13" ht="18" customHeight="1" x14ac:dyDescent="0.2">
      <c r="B13" s="1726" t="s">
        <v>1449</v>
      </c>
      <c r="C13" s="1718"/>
      <c r="D13" s="1719">
        <v>23.10706</v>
      </c>
      <c r="E13" s="1727"/>
      <c r="F13" s="1728"/>
      <c r="G13" s="1722">
        <v>2.7145513102921788</v>
      </c>
      <c r="H13" s="499">
        <v>-0.19362320433668326</v>
      </c>
      <c r="I13" s="499">
        <v>2.5209281059554955</v>
      </c>
      <c r="J13" s="499">
        <v>0.03927212721999251</v>
      </c>
      <c r="K13" s="1723">
        <v>0.9770048634486603</v>
      </c>
      <c r="L13" s="1729"/>
      <c r="M13" s="1730"/>
      <c r="N13" s="499">
        <v>62.7253</v>
      </c>
      <c r="O13" s="499">
        <v>-4.474063</v>
      </c>
      <c r="P13" s="499">
        <v>58.251236999999996</v>
      </c>
      <c r="Q13" s="499">
        <v>0.9074634</v>
      </c>
      <c r="R13" s="1723">
        <v>22.57571</v>
      </c>
      <c r="S13" s="1723">
        <v>21.93699</v>
      </c>
      <c r="T13" s="1723">
        <v>-5.074954</v>
      </c>
      <c r="U13" s="1724">
        <v>-361.52030346669954</v>
      </c>
      <c r="V13" s="1704"/>
      <c r="W13" s="1725"/>
    </row>
    <row r="14" ht="18" customHeight="1" x14ac:dyDescent="0.2">
      <c r="B14" s="1726" t="s">
        <v>1450</v>
      </c>
      <c r="C14" s="1718"/>
      <c r="D14" s="1719">
        <v>33.14419</v>
      </c>
      <c r="E14" s="1727"/>
      <c r="F14" s="1728"/>
      <c r="G14" s="1722">
        <v>2.821772684745049</v>
      </c>
      <c r="H14" s="499">
        <v>-0.47064399522208866</v>
      </c>
      <c r="I14" s="499">
        <v>2.35112868952296</v>
      </c>
      <c r="J14" s="499">
        <v>0.03890494744327739</v>
      </c>
      <c r="K14" s="1723">
        <v>0.9766921140628265</v>
      </c>
      <c r="L14" s="1729"/>
      <c r="M14" s="1730"/>
      <c r="N14" s="499">
        <v>93.52537000000001</v>
      </c>
      <c r="O14" s="499">
        <v>-15.599114</v>
      </c>
      <c r="P14" s="499">
        <v>77.92625600000001</v>
      </c>
      <c r="Q14" s="499">
        <v>1.28947297</v>
      </c>
      <c r="R14" s="1723">
        <v>32.371669</v>
      </c>
      <c r="S14" s="1723">
        <v>-6.54302345</v>
      </c>
      <c r="T14" s="1723">
        <v>-11.8437945</v>
      </c>
      <c r="U14" s="1724">
        <v>-341.7354600733645</v>
      </c>
      <c r="V14" s="1704"/>
      <c r="W14" s="1725"/>
    </row>
    <row r="15" ht="18" customHeight="1" x14ac:dyDescent="0.2">
      <c r="B15" s="1731" t="s">
        <v>1451</v>
      </c>
      <c r="C15" s="770"/>
      <c r="D15" s="1719">
        <v>30.49544</v>
      </c>
      <c r="E15" s="1732">
        <v>25.33494</v>
      </c>
      <c r="F15" s="1733">
        <v>5.1605</v>
      </c>
      <c r="G15" s="1722">
        <v>2.7102130679209746</v>
      </c>
      <c r="H15" s="499">
        <v>-0.27909857998441734</v>
      </c>
      <c r="I15" s="499">
        <v>2.4311144879365574</v>
      </c>
      <c r="J15" s="499">
        <v>0.03902412950919876</v>
      </c>
      <c r="K15" s="1723">
        <v>0.976793579630266</v>
      </c>
      <c r="L15" s="1723">
        <v>-0.2592518869198033</v>
      </c>
      <c r="M15" s="500">
        <v>-2.1620172463908536</v>
      </c>
      <c r="N15" s="1734">
        <v>82.64914</v>
      </c>
      <c r="O15" s="1734">
        <v>-8.511234</v>
      </c>
      <c r="P15" s="499">
        <v>74.137906</v>
      </c>
      <c r="Q15" s="1734">
        <v>1.190058</v>
      </c>
      <c r="R15" s="1735">
        <v>29.78775</v>
      </c>
      <c r="S15" s="1735">
        <v>-6.568131</v>
      </c>
      <c r="T15" s="1735">
        <v>-11.15709</v>
      </c>
      <c r="U15" s="1724">
        <v>-320.4318076666958</v>
      </c>
      <c r="V15" s="1704"/>
      <c r="W15" s="1736" t="s">
        <v>1452</v>
      </c>
    </row>
    <row r="16" ht="18" customHeight="1" x14ac:dyDescent="0.2">
      <c r="B16" s="1731" t="s">
        <v>1453</v>
      </c>
      <c r="C16" s="770"/>
      <c r="D16" s="1719">
        <v>2.6487499999999997</v>
      </c>
      <c r="E16" s="1732">
        <v>2.329125</v>
      </c>
      <c r="F16" s="1733">
        <v>0.319625</v>
      </c>
      <c r="G16" s="1722">
        <v>4.106174610665408</v>
      </c>
      <c r="H16" s="499">
        <v>-2.675933931099576</v>
      </c>
      <c r="I16" s="499">
        <v>1.430240679565833</v>
      </c>
      <c r="J16" s="499">
        <v>0.03753278716375649</v>
      </c>
      <c r="K16" s="1723">
        <v>0.9755239263803681</v>
      </c>
      <c r="L16" s="1723">
        <v>0.010779820748135029</v>
      </c>
      <c r="M16" s="500">
        <v>-2.148469299960892</v>
      </c>
      <c r="N16" s="1734">
        <v>10.87623</v>
      </c>
      <c r="O16" s="1734">
        <v>-7.08788</v>
      </c>
      <c r="P16" s="499">
        <v>3.7883499999999994</v>
      </c>
      <c r="Q16" s="1734">
        <v>0.09941497</v>
      </c>
      <c r="R16" s="1735">
        <v>2.583919</v>
      </c>
      <c r="S16" s="1735">
        <v>0.02510755</v>
      </c>
      <c r="T16" s="1735">
        <v>-0.6867045</v>
      </c>
      <c r="U16" s="1724">
        <v>-21.3036524066686</v>
      </c>
      <c r="V16" s="1704"/>
      <c r="W16" s="1736" t="s">
        <v>1452</v>
      </c>
    </row>
    <row r="17" ht="18" customHeight="1" x14ac:dyDescent="0.2">
      <c r="B17" s="1726" t="s">
        <v>1454</v>
      </c>
      <c r="C17" s="1718"/>
      <c r="D17" s="1719">
        <v>1.9161875</v>
      </c>
      <c r="E17" s="1727"/>
      <c r="F17" s="1728"/>
      <c r="G17" s="1722">
        <v>2.721583874229427</v>
      </c>
      <c r="H17" s="499" t="s">
        <v>106</v>
      </c>
      <c r="I17" s="499">
        <v>2.721583874229427</v>
      </c>
      <c r="J17" s="499">
        <v>0.039674217684856</v>
      </c>
      <c r="K17" s="1723">
        <v>0.977347467301608</v>
      </c>
      <c r="L17" s="1729"/>
      <c r="M17" s="1730"/>
      <c r="N17" s="499">
        <v>5.215065</v>
      </c>
      <c r="O17" s="499" t="s">
        <v>106</v>
      </c>
      <c r="P17" s="499">
        <v>5.215065</v>
      </c>
      <c r="Q17" s="499">
        <v>0.07602324</v>
      </c>
      <c r="R17" s="1723">
        <v>1.872781</v>
      </c>
      <c r="S17" s="1723">
        <v>0.004561679</v>
      </c>
      <c r="T17" s="1723">
        <v>-0.8042327</v>
      </c>
      <c r="U17" s="1724">
        <v>-23.335393469668787</v>
      </c>
      <c r="V17" s="1704"/>
      <c r="W17" s="1725"/>
    </row>
    <row r="18" ht="18" customHeight="1" x14ac:dyDescent="0.2">
      <c r="B18" s="1726" t="s">
        <v>1455</v>
      </c>
      <c r="C18" s="1718"/>
      <c r="D18" s="1719">
        <v>7.9514380000000005</v>
      </c>
      <c r="E18" s="1727"/>
      <c r="F18" s="1728"/>
      <c r="G18" s="1722">
        <v>2.7462001212862375</v>
      </c>
      <c r="H18" s="499" t="s">
        <v>106</v>
      </c>
      <c r="I18" s="499">
        <v>2.7462001212862375</v>
      </c>
      <c r="J18" s="499">
        <v>0.04108161316229844</v>
      </c>
      <c r="K18" s="1723">
        <v>0.978545767444832</v>
      </c>
      <c r="L18" s="1729"/>
      <c r="M18" s="1730"/>
      <c r="N18" s="499">
        <v>21.83624</v>
      </c>
      <c r="O18" s="499" t="s">
        <v>106</v>
      </c>
      <c r="P18" s="499">
        <v>21.83624</v>
      </c>
      <c r="Q18" s="499">
        <v>0.3266579</v>
      </c>
      <c r="R18" s="1723">
        <v>7.780846</v>
      </c>
      <c r="S18" s="1723">
        <v>3.467535</v>
      </c>
      <c r="T18" s="1723">
        <v>-0.7057277</v>
      </c>
      <c r="U18" s="1724">
        <v>-119.92035440001091</v>
      </c>
      <c r="V18" s="1704"/>
      <c r="W18" s="1725"/>
    </row>
    <row r="19" ht="18" customHeight="1" x14ac:dyDescent="0.2">
      <c r="B19" s="1726" t="s">
        <v>1456</v>
      </c>
      <c r="C19" s="1718"/>
      <c r="D19" s="1719">
        <v>1.339125</v>
      </c>
      <c r="E19" s="1737"/>
      <c r="F19" s="1728"/>
      <c r="G19" s="1722">
        <v>2.725774666293289</v>
      </c>
      <c r="H19" s="499" t="s">
        <v>106</v>
      </c>
      <c r="I19" s="499">
        <v>2.725774666293289</v>
      </c>
      <c r="J19" s="499">
        <v>0.03991380192289742</v>
      </c>
      <c r="K19" s="1723">
        <v>0.9775510127882014</v>
      </c>
      <c r="L19" s="1729"/>
      <c r="M19" s="1730"/>
      <c r="N19" s="499">
        <v>3.650153</v>
      </c>
      <c r="O19" s="499" t="s">
        <v>106</v>
      </c>
      <c r="P19" s="499">
        <v>3.650153</v>
      </c>
      <c r="Q19" s="499">
        <v>0.05344957</v>
      </c>
      <c r="R19" s="1723">
        <v>1.309063</v>
      </c>
      <c r="S19" s="1723">
        <v>5.994793</v>
      </c>
      <c r="T19" s="1723">
        <v>-0.03804287</v>
      </c>
      <c r="U19" s="1724">
        <v>-40.22119090000366</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1002.5824200000001</v>
      </c>
      <c r="E10" s="1757">
        <v>900.0151780000001</v>
      </c>
      <c r="F10" s="1758">
        <v>102.56724200000001</v>
      </c>
      <c r="G10" s="1759">
        <v>0.0714096577715775</v>
      </c>
      <c r="H10" s="1760">
        <v>-0.09827660054123032</v>
      </c>
      <c r="I10" s="1760">
        <v>-0.02686694276965282</v>
      </c>
      <c r="J10" s="1760">
        <v>-0.0016265874679909106</v>
      </c>
      <c r="K10" s="1761">
        <v>-0.5214514243447569</v>
      </c>
      <c r="L10" s="1762">
        <v>-3.956315788134383</v>
      </c>
      <c r="M10" s="1763">
        <v>71.59406749999998</v>
      </c>
      <c r="N10" s="1760">
        <v>-98.530392</v>
      </c>
      <c r="O10" s="1764">
        <v>-26.936324500000026</v>
      </c>
      <c r="P10" s="1760">
        <v>-1.630788</v>
      </c>
      <c r="Q10" s="1761">
        <v>-469.3141965</v>
      </c>
      <c r="R10" s="1761">
        <v>-405.78839887000004</v>
      </c>
      <c r="S10" s="1765">
        <v>3313.4555955236347</v>
      </c>
      <c r="T10" s="1704"/>
      <c r="U10" s="1765"/>
    </row>
    <row r="11" ht="18" customHeight="1" x14ac:dyDescent="0.2">
      <c r="B11" s="1706" t="s">
        <v>1350</v>
      </c>
      <c r="C11" s="1766"/>
      <c r="D11" s="1767">
        <v>688.77711</v>
      </c>
      <c r="E11" s="1768">
        <v>619.4518</v>
      </c>
      <c r="F11" s="1769">
        <v>69.32531</v>
      </c>
      <c r="G11" s="1711" t="s">
        <v>119</v>
      </c>
      <c r="H11" s="1712" t="s">
        <v>119</v>
      </c>
      <c r="I11" s="1712" t="s">
        <v>119</v>
      </c>
      <c r="J11" s="1712" t="s">
        <v>119</v>
      </c>
      <c r="K11" s="1713">
        <v>-0.2629786530606578</v>
      </c>
      <c r="L11" s="1714">
        <v>-3.9595553196949282</v>
      </c>
      <c r="M11" s="1770" t="s">
        <v>119</v>
      </c>
      <c r="N11" s="1771" t="s">
        <v>119</v>
      </c>
      <c r="O11" s="1772" t="s">
        <v>119</v>
      </c>
      <c r="P11" s="1771" t="s">
        <v>119</v>
      </c>
      <c r="Q11" s="1773">
        <v>-162.9026</v>
      </c>
      <c r="R11" s="1773">
        <v>-274.4974</v>
      </c>
      <c r="S11" s="1774">
        <v>1603.800000000146</v>
      </c>
      <c r="T11" s="1704"/>
      <c r="U11" s="1774"/>
    </row>
    <row r="12" ht="18" customHeight="1" x14ac:dyDescent="0.2">
      <c r="B12" s="1717" t="s">
        <v>1478</v>
      </c>
      <c r="C12" s="1775"/>
      <c r="D12" s="1776">
        <v>313.80531</v>
      </c>
      <c r="E12" s="1777">
        <v>280.563378</v>
      </c>
      <c r="F12" s="1778">
        <v>33.241932000000006</v>
      </c>
      <c r="G12" s="1722">
        <v>0.2281480434477032</v>
      </c>
      <c r="H12" s="499">
        <v>-0.3139857384822456</v>
      </c>
      <c r="I12" s="499">
        <v>-0.08583769503454236</v>
      </c>
      <c r="J12" s="499">
        <v>-0.005196814547210816</v>
      </c>
      <c r="K12" s="1723">
        <v>-1.0921296952020587</v>
      </c>
      <c r="L12" s="500">
        <v>-3.9495598171008828</v>
      </c>
      <c r="M12" s="1779">
        <v>71.59406749999998</v>
      </c>
      <c r="N12" s="1780">
        <v>-98.530392</v>
      </c>
      <c r="O12" s="1781">
        <v>-26.936324500000026</v>
      </c>
      <c r="P12" s="1780">
        <v>-1.630788</v>
      </c>
      <c r="Q12" s="1780">
        <v>-306.4115965</v>
      </c>
      <c r="R12" s="1782">
        <v>-131.29099887</v>
      </c>
      <c r="S12" s="1783">
        <v>1709.6555955234887</v>
      </c>
      <c r="T12" s="1704"/>
      <c r="U12" s="1783"/>
    </row>
    <row r="13" ht="18" customHeight="1" x14ac:dyDescent="0.2">
      <c r="B13" s="1726" t="s">
        <v>1479</v>
      </c>
      <c r="C13" s="1775"/>
      <c r="D13" s="1776">
        <v>4.6830625</v>
      </c>
      <c r="E13" s="1727"/>
      <c r="F13" s="1728"/>
      <c r="G13" s="1722">
        <v>0.09308812342350758</v>
      </c>
      <c r="H13" s="499">
        <v>-0.8253739940476985</v>
      </c>
      <c r="I13" s="499">
        <v>-0.7322858706241908</v>
      </c>
      <c r="J13" s="499">
        <v>-0.34823109877350555</v>
      </c>
      <c r="K13" s="1729"/>
      <c r="L13" s="1730"/>
      <c r="M13" s="1779">
        <v>0.4359375</v>
      </c>
      <c r="N13" s="1780">
        <v>-3.865278</v>
      </c>
      <c r="O13" s="1781">
        <v>-3.4293405</v>
      </c>
      <c r="P13" s="1780">
        <v>-1.630788</v>
      </c>
      <c r="Q13" s="1784">
        <v>-2.547733</v>
      </c>
      <c r="R13" s="1784">
        <v>-0.7003534</v>
      </c>
      <c r="S13" s="1783">
        <v>30.463454633336102</v>
      </c>
      <c r="T13" s="1704"/>
      <c r="U13" s="1783"/>
    </row>
    <row r="14" ht="18" customHeight="1" x14ac:dyDescent="0.2">
      <c r="B14" s="1726" t="s">
        <v>1480</v>
      </c>
      <c r="C14" s="1775"/>
      <c r="D14" s="1776">
        <v>283.067183</v>
      </c>
      <c r="E14" s="1727"/>
      <c r="F14" s="1728"/>
      <c r="G14" s="1722">
        <v>0.24856622994690272</v>
      </c>
      <c r="H14" s="499">
        <v>-0.3344263117918547</v>
      </c>
      <c r="I14" s="499">
        <v>-0.08586008184495202</v>
      </c>
      <c r="J14" s="499" t="s">
        <v>119</v>
      </c>
      <c r="K14" s="1729"/>
      <c r="L14" s="1730"/>
      <c r="M14" s="1779">
        <v>70.3609425</v>
      </c>
      <c r="N14" s="1780">
        <v>-94.665114</v>
      </c>
      <c r="O14" s="1781">
        <v>-24.30417150000001</v>
      </c>
      <c r="P14" s="1780" t="s">
        <v>119</v>
      </c>
      <c r="Q14" s="1784">
        <v>-289.795301</v>
      </c>
      <c r="R14" s="1784">
        <v>-118.88089120000001</v>
      </c>
      <c r="S14" s="1783">
        <v>1587.5946669001444</v>
      </c>
      <c r="T14" s="1704"/>
      <c r="U14" s="1783"/>
    </row>
    <row r="15" ht="18" customHeight="1" x14ac:dyDescent="0.2">
      <c r="B15" s="1731" t="s">
        <v>1481</v>
      </c>
      <c r="C15" s="1785"/>
      <c r="D15" s="1776">
        <v>281.31512</v>
      </c>
      <c r="E15" s="1732">
        <v>251.3375</v>
      </c>
      <c r="F15" s="1733">
        <v>29.97762</v>
      </c>
      <c r="G15" s="1722">
        <v>0.24962444251130192</v>
      </c>
      <c r="H15" s="499">
        <v>-0.33274830730747784</v>
      </c>
      <c r="I15" s="499">
        <v>-0.08312386479617591</v>
      </c>
      <c r="J15" s="499" t="s">
        <v>119</v>
      </c>
      <c r="K15" s="1723">
        <v>-1.1483204854030933</v>
      </c>
      <c r="L15" s="500">
        <v>-3.951184250117254</v>
      </c>
      <c r="M15" s="1734">
        <v>70.22313</v>
      </c>
      <c r="N15" s="1734">
        <v>-93.60713</v>
      </c>
      <c r="O15" s="1781">
        <v>-23.384</v>
      </c>
      <c r="P15" s="1734" t="s">
        <v>119</v>
      </c>
      <c r="Q15" s="1735">
        <v>-288.616</v>
      </c>
      <c r="R15" s="1735">
        <v>-118.4471</v>
      </c>
      <c r="S15" s="1783">
        <v>1578.3060333334768</v>
      </c>
      <c r="T15" s="1704"/>
      <c r="U15" s="1736" t="s">
        <v>1452</v>
      </c>
    </row>
    <row r="16" ht="18" customHeight="1" x14ac:dyDescent="0.2">
      <c r="B16" s="1731" t="s">
        <v>1482</v>
      </c>
      <c r="C16" s="1785"/>
      <c r="D16" s="1776">
        <v>1.752063</v>
      </c>
      <c r="E16" s="1732">
        <v>1.642188</v>
      </c>
      <c r="F16" s="1733">
        <v>0.109875</v>
      </c>
      <c r="G16" s="1722">
        <v>0.07865727431034159</v>
      </c>
      <c r="H16" s="499">
        <v>-0.6038504323189292</v>
      </c>
      <c r="I16" s="499">
        <v>-0.5251931580085877</v>
      </c>
      <c r="J16" s="499" t="s">
        <v>119</v>
      </c>
      <c r="K16" s="1723">
        <v>-0.718127887915391</v>
      </c>
      <c r="L16" s="500">
        <v>-3.9480427758816834</v>
      </c>
      <c r="M16" s="1734">
        <v>0.1378125</v>
      </c>
      <c r="N16" s="1734">
        <v>-1.057984</v>
      </c>
      <c r="O16" s="1781">
        <v>-0.9201715</v>
      </c>
      <c r="P16" s="1734" t="s">
        <v>119</v>
      </c>
      <c r="Q16" s="1735">
        <v>-1.179301</v>
      </c>
      <c r="R16" s="1735">
        <v>-0.4337912</v>
      </c>
      <c r="S16" s="1783">
        <v>9.288633566667512</v>
      </c>
      <c r="T16" s="1704"/>
      <c r="U16" s="1736" t="s">
        <v>1452</v>
      </c>
    </row>
    <row r="17" ht="18" customHeight="1" x14ac:dyDescent="0.2">
      <c r="B17" s="1726" t="s">
        <v>1483</v>
      </c>
      <c r="C17" s="1775"/>
      <c r="D17" s="1776">
        <v>5.163937</v>
      </c>
      <c r="E17" s="1727"/>
      <c r="F17" s="1728"/>
      <c r="G17" s="1722">
        <v>0.0413323206692878</v>
      </c>
      <c r="H17" s="499" t="s">
        <v>106</v>
      </c>
      <c r="I17" s="499">
        <v>0.0413323206692878</v>
      </c>
      <c r="J17" s="499" t="s">
        <v>119</v>
      </c>
      <c r="K17" s="1729"/>
      <c r="L17" s="1730"/>
      <c r="M17" s="1779">
        <v>0.2134375</v>
      </c>
      <c r="N17" s="1780" t="s">
        <v>106</v>
      </c>
      <c r="O17" s="1781">
        <v>0.2134375</v>
      </c>
      <c r="P17" s="1780" t="s">
        <v>119</v>
      </c>
      <c r="Q17" s="1784">
        <v>-3.965526</v>
      </c>
      <c r="R17" s="1784">
        <v>-4.619227</v>
      </c>
      <c r="S17" s="1783">
        <v>30.694823500002798</v>
      </c>
      <c r="T17" s="1704"/>
      <c r="U17" s="1783"/>
    </row>
    <row r="18" ht="18" customHeight="1" x14ac:dyDescent="0.2">
      <c r="B18" s="1726" t="s">
        <v>1484</v>
      </c>
      <c r="C18" s="1775"/>
      <c r="D18" s="1776">
        <v>20.65069</v>
      </c>
      <c r="E18" s="1727"/>
      <c r="F18" s="1728"/>
      <c r="G18" s="1722">
        <v>0.028116493928290045</v>
      </c>
      <c r="H18" s="499" t="s">
        <v>106</v>
      </c>
      <c r="I18" s="499">
        <v>0.028116493928290045</v>
      </c>
      <c r="J18" s="499" t="s">
        <v>119</v>
      </c>
      <c r="K18" s="1729"/>
      <c r="L18" s="1730"/>
      <c r="M18" s="1779">
        <v>0.580625</v>
      </c>
      <c r="N18" s="1780" t="s">
        <v>106</v>
      </c>
      <c r="O18" s="1781">
        <v>0.580625</v>
      </c>
      <c r="P18" s="1780" t="s">
        <v>119</v>
      </c>
      <c r="Q18" s="1784">
        <v>-11.08943</v>
      </c>
      <c r="R18" s="1784">
        <v>-7.077688</v>
      </c>
      <c r="S18" s="1783">
        <v>64.48380766667253</v>
      </c>
      <c r="T18" s="1704"/>
      <c r="U18" s="1783"/>
    </row>
    <row r="19" ht="18" customHeight="1" x14ac:dyDescent="0.2">
      <c r="B19" s="1726" t="s">
        <v>1485</v>
      </c>
      <c r="C19" s="1775"/>
      <c r="D19" s="1776">
        <v>0.2404375</v>
      </c>
      <c r="E19" s="1727"/>
      <c r="F19" s="1728"/>
      <c r="G19" s="1722">
        <v>0.012997140629061607</v>
      </c>
      <c r="H19" s="499" t="s">
        <v>106</v>
      </c>
      <c r="I19" s="499">
        <v>0.012997140629061607</v>
      </c>
      <c r="J19" s="499" t="s">
        <v>119</v>
      </c>
      <c r="K19" s="1729"/>
      <c r="L19" s="1730"/>
      <c r="M19" s="1779">
        <v>0.003125</v>
      </c>
      <c r="N19" s="1780" t="s">
        <v>106</v>
      </c>
      <c r="O19" s="1781">
        <v>0.003125</v>
      </c>
      <c r="P19" s="1780" t="s">
        <v>119</v>
      </c>
      <c r="Q19" s="1784">
        <v>0.9863935</v>
      </c>
      <c r="R19" s="1784">
        <v>-0.01283927</v>
      </c>
      <c r="S19" s="1783">
        <v>-3.5811571766669927</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1507.7185665</v>
      </c>
      <c r="E10" s="1757">
        <v>1190.9669525</v>
      </c>
      <c r="F10" s="1758">
        <v>316.751614</v>
      </c>
      <c r="G10" s="1759">
        <v>0.10769250210728899</v>
      </c>
      <c r="H10" s="1760">
        <v>-0.09009093508433624</v>
      </c>
      <c r="I10" s="1760">
        <v>0.017601567022952756</v>
      </c>
      <c r="J10" s="1760">
        <v>-0.015554680111449037</v>
      </c>
      <c r="K10" s="1761">
        <v>0.5280320946999577</v>
      </c>
      <c r="L10" s="1762">
        <v>-2.856445780989769</v>
      </c>
      <c r="M10" s="1763">
        <v>162.3699849</v>
      </c>
      <c r="N10" s="1760">
        <v>-135.8317755</v>
      </c>
      <c r="O10" s="1764">
        <v>26.5382094</v>
      </c>
      <c r="P10" s="1760">
        <v>-23.452080000000002</v>
      </c>
      <c r="Q10" s="1761">
        <v>628.868774647</v>
      </c>
      <c r="R10" s="1761">
        <v>-904.783811432</v>
      </c>
      <c r="S10" s="1765">
        <v>1000.3726604117576</v>
      </c>
      <c r="T10" s="1704"/>
      <c r="U10" s="1765"/>
    </row>
    <row r="11" ht="18" customHeight="1" x14ac:dyDescent="0.2">
      <c r="B11" s="1796" t="s">
        <v>1353</v>
      </c>
      <c r="C11" s="1707"/>
      <c r="D11" s="1708">
        <v>1232.3987124999999</v>
      </c>
      <c r="E11" s="1709">
        <v>943.2116</v>
      </c>
      <c r="F11" s="1710">
        <v>289.1871125</v>
      </c>
      <c r="G11" s="1711">
        <v>0.024967663377042034</v>
      </c>
      <c r="H11" s="1712">
        <v>-0.01196074602358042</v>
      </c>
      <c r="I11" s="1712">
        <v>0.013006917353461614</v>
      </c>
      <c r="J11" s="1712" t="s">
        <v>119</v>
      </c>
      <c r="K11" s="1713">
        <v>0.3565577289337833</v>
      </c>
      <c r="L11" s="1714">
        <v>-2.8511934431379613</v>
      </c>
      <c r="M11" s="1712">
        <v>30.7701162</v>
      </c>
      <c r="N11" s="1712">
        <v>-14.740408000000002</v>
      </c>
      <c r="O11" s="1712">
        <v>16.029708199999998</v>
      </c>
      <c r="P11" s="1712" t="s">
        <v>119</v>
      </c>
      <c r="Q11" s="1713">
        <v>336.309386</v>
      </c>
      <c r="R11" s="1713">
        <v>-824.528399</v>
      </c>
      <c r="S11" s="1715">
        <v>1731.360784266824</v>
      </c>
      <c r="T11" s="1704"/>
      <c r="U11" s="1716"/>
    </row>
    <row r="12" ht="18" customHeight="1" x14ac:dyDescent="0.2">
      <c r="B12" s="1797" t="s">
        <v>1509</v>
      </c>
      <c r="C12" s="770"/>
      <c r="D12" s="1719">
        <v>1214.8384</v>
      </c>
      <c r="E12" s="1732">
        <v>927.7646</v>
      </c>
      <c r="F12" s="1733">
        <v>287.0738</v>
      </c>
      <c r="G12" s="1722">
        <v>0.00045679178399365706</v>
      </c>
      <c r="H12" s="499">
        <v>-0.00320801680289329</v>
      </c>
      <c r="I12" s="499">
        <v>-0.002751225018899633</v>
      </c>
      <c r="J12" s="499" t="s">
        <v>119</v>
      </c>
      <c r="K12" s="1723">
        <v>0.36302559938156725</v>
      </c>
      <c r="L12" s="500">
        <v>-2.853240177264522</v>
      </c>
      <c r="M12" s="1734">
        <v>0.5549282</v>
      </c>
      <c r="N12" s="1734">
        <v>-3.897222</v>
      </c>
      <c r="O12" s="499">
        <v>-3.3422938</v>
      </c>
      <c r="P12" s="1734" t="s">
        <v>119</v>
      </c>
      <c r="Q12" s="1735">
        <v>336.8023</v>
      </c>
      <c r="R12" s="1735">
        <v>-819.0905</v>
      </c>
      <c r="S12" s="1724">
        <v>1780.6451439334953</v>
      </c>
      <c r="T12" s="1704"/>
      <c r="U12" s="1736" t="s">
        <v>1452</v>
      </c>
    </row>
    <row r="13" ht="18" customHeight="1" x14ac:dyDescent="0.2">
      <c r="B13" s="1797" t="s">
        <v>1510</v>
      </c>
      <c r="C13" s="770"/>
      <c r="D13" s="1719">
        <v>5.2866875</v>
      </c>
      <c r="E13" s="1732">
        <v>4.713375</v>
      </c>
      <c r="F13" s="1733">
        <v>0.5733125</v>
      </c>
      <c r="G13" s="1722">
        <v>0.2992569543783324</v>
      </c>
      <c r="H13" s="499">
        <v>-1.64888770141984</v>
      </c>
      <c r="I13" s="499">
        <v>-1.3496307470415077</v>
      </c>
      <c r="J13" s="499" t="s">
        <v>119</v>
      </c>
      <c r="K13" s="1723">
        <v>0.32746216882806906</v>
      </c>
      <c r="L13" s="500">
        <v>-2.8301824920963696</v>
      </c>
      <c r="M13" s="1734">
        <v>1.582078</v>
      </c>
      <c r="N13" s="1734">
        <v>-8.717154</v>
      </c>
      <c r="O13" s="499">
        <v>-7.135076000000001</v>
      </c>
      <c r="P13" s="1734" t="s">
        <v>119</v>
      </c>
      <c r="Q13" s="1735">
        <v>1.543452</v>
      </c>
      <c r="R13" s="1735">
        <v>-1.622579</v>
      </c>
      <c r="S13" s="1724">
        <v>26.452077666669073</v>
      </c>
      <c r="T13" s="1704"/>
      <c r="U13" s="1736" t="s">
        <v>1452</v>
      </c>
    </row>
    <row r="14" ht="18" customHeight="1" x14ac:dyDescent="0.2">
      <c r="B14" s="1797" t="s">
        <v>1511</v>
      </c>
      <c r="C14" s="770"/>
      <c r="D14" s="1719">
        <v>5.710312500000001</v>
      </c>
      <c r="E14" s="1732">
        <v>5.16675</v>
      </c>
      <c r="F14" s="1733">
        <v>0.5435625</v>
      </c>
      <c r="G14" s="1722">
        <v>1.9080531932359217</v>
      </c>
      <c r="H14" s="499" t="s">
        <v>106</v>
      </c>
      <c r="I14" s="499">
        <v>1.9080531932359217</v>
      </c>
      <c r="J14" s="499" t="s">
        <v>119</v>
      </c>
      <c r="K14" s="1723" t="s">
        <v>119</v>
      </c>
      <c r="L14" s="500">
        <v>-2.501004024376222</v>
      </c>
      <c r="M14" s="1734">
        <v>10.89558</v>
      </c>
      <c r="N14" s="1734" t="s">
        <v>106</v>
      </c>
      <c r="O14" s="499">
        <v>10.89558</v>
      </c>
      <c r="P14" s="1734" t="s">
        <v>119</v>
      </c>
      <c r="Q14" s="1735" t="s">
        <v>119</v>
      </c>
      <c r="R14" s="1735">
        <v>-1.359452</v>
      </c>
      <c r="S14" s="1724">
        <v>-34.96580266666985</v>
      </c>
      <c r="T14" s="1704"/>
      <c r="U14" s="1736" t="s">
        <v>1452</v>
      </c>
    </row>
    <row r="15" ht="18" customHeight="1" x14ac:dyDescent="0.2">
      <c r="B15" s="1797" t="s">
        <v>1512</v>
      </c>
      <c r="C15" s="770"/>
      <c r="D15" s="1719">
        <v>6.563312499999999</v>
      </c>
      <c r="E15" s="1732">
        <v>5.566875</v>
      </c>
      <c r="F15" s="1733">
        <v>0.9964375</v>
      </c>
      <c r="G15" s="1722">
        <v>2.7025271156904385</v>
      </c>
      <c r="H15" s="499">
        <v>-0.3239266757449078</v>
      </c>
      <c r="I15" s="499">
        <v>2.3786004399455307</v>
      </c>
      <c r="J15" s="499" t="s">
        <v>119</v>
      </c>
      <c r="K15" s="1723">
        <v>-0.36580056135623673</v>
      </c>
      <c r="L15" s="500">
        <v>-2.4646483096029606</v>
      </c>
      <c r="M15" s="1734">
        <v>17.73753</v>
      </c>
      <c r="N15" s="1734">
        <v>-2.126032</v>
      </c>
      <c r="O15" s="499">
        <v>15.611498</v>
      </c>
      <c r="P15" s="1734" t="s">
        <v>119</v>
      </c>
      <c r="Q15" s="1735">
        <v>-2.036366</v>
      </c>
      <c r="R15" s="1735">
        <v>-2.455868</v>
      </c>
      <c r="S15" s="1724">
        <v>-40.77063466667037</v>
      </c>
      <c r="T15" s="1704"/>
      <c r="U15" s="1736" t="s">
        <v>1452</v>
      </c>
    </row>
    <row r="16" ht="18" customHeight="1" x14ac:dyDescent="0.2">
      <c r="B16" s="1717" t="s">
        <v>1513</v>
      </c>
      <c r="C16" s="1718"/>
      <c r="D16" s="1719">
        <v>275.31985399999996</v>
      </c>
      <c r="E16" s="1720">
        <v>247.7553525</v>
      </c>
      <c r="F16" s="1721">
        <v>27.564501500000002</v>
      </c>
      <c r="G16" s="1722">
        <v>0.4779890254481975</v>
      </c>
      <c r="H16" s="499">
        <v>-0.43982068761376</v>
      </c>
      <c r="I16" s="499">
        <v>0.038168337834437516</v>
      </c>
      <c r="J16" s="499">
        <v>-0.08518121617193654</v>
      </c>
      <c r="K16" s="1723">
        <v>1.1808398312888115</v>
      </c>
      <c r="L16" s="500">
        <v>-2.911549567910742</v>
      </c>
      <c r="M16" s="499">
        <v>131.5998687</v>
      </c>
      <c r="N16" s="499">
        <v>-121.09136749999999</v>
      </c>
      <c r="O16" s="499">
        <v>10.508501200000012</v>
      </c>
      <c r="P16" s="499">
        <v>-23.452080000000002</v>
      </c>
      <c r="Q16" s="1723">
        <v>292.559388647</v>
      </c>
      <c r="R16" s="1723">
        <v>-80.255412432</v>
      </c>
      <c r="S16" s="1724">
        <v>-730.9881238550663</v>
      </c>
      <c r="T16" s="1704"/>
      <c r="U16" s="1725"/>
    </row>
    <row r="17" ht="18" customHeight="1" x14ac:dyDescent="0.2">
      <c r="B17" s="1798" t="s">
        <v>1514</v>
      </c>
      <c r="C17" s="1718"/>
      <c r="D17" s="1799">
        <v>20.721559499999998</v>
      </c>
      <c r="E17" s="1727"/>
      <c r="F17" s="1728"/>
      <c r="G17" s="1800">
        <v>0.9291782310110396</v>
      </c>
      <c r="H17" s="1801">
        <v>-2.731754817971109</v>
      </c>
      <c r="I17" s="1801">
        <v>-1.8025765869600696</v>
      </c>
      <c r="J17" s="1801">
        <v>-1.1317719595380842</v>
      </c>
      <c r="K17" s="1729"/>
      <c r="L17" s="1730"/>
      <c r="M17" s="1801">
        <v>19.254022</v>
      </c>
      <c r="N17" s="1801">
        <v>-56.60622</v>
      </c>
      <c r="O17" s="1801">
        <v>-37.352198</v>
      </c>
      <c r="P17" s="1801">
        <v>-23.452080000000002</v>
      </c>
      <c r="Q17" s="1802">
        <v>4.3863237900000005</v>
      </c>
      <c r="R17" s="1802">
        <v>-4.5133437</v>
      </c>
      <c r="S17" s="1803">
        <v>223.41475900335365</v>
      </c>
      <c r="T17" s="1704"/>
      <c r="U17" s="1804"/>
    </row>
    <row r="18" ht="18" customHeight="1" x14ac:dyDescent="0.2">
      <c r="B18" s="1731" t="s">
        <v>1515</v>
      </c>
      <c r="C18" s="770"/>
      <c r="D18" s="1799">
        <v>18.276247</v>
      </c>
      <c r="E18" s="1732">
        <v>16.80806</v>
      </c>
      <c r="F18" s="1733">
        <v>1.468187</v>
      </c>
      <c r="G18" s="1800">
        <v>0.38204955317139233</v>
      </c>
      <c r="H18" s="1801">
        <v>-2.625285705538998</v>
      </c>
      <c r="I18" s="1801">
        <v>-2.2432361523676057</v>
      </c>
      <c r="J18" s="1801">
        <v>-1.100491255124753</v>
      </c>
      <c r="K18" s="1723">
        <v>0.2592784057172571</v>
      </c>
      <c r="L18" s="500">
        <v>-2.763753527309532</v>
      </c>
      <c r="M18" s="1734">
        <v>6.982432</v>
      </c>
      <c r="N18" s="1734">
        <v>-47.98037</v>
      </c>
      <c r="O18" s="1801">
        <v>-40.997938</v>
      </c>
      <c r="P18" s="1734">
        <v>-20.11285</v>
      </c>
      <c r="Q18" s="1735">
        <v>4.357967</v>
      </c>
      <c r="R18" s="1735">
        <v>-4.057707</v>
      </c>
      <c r="S18" s="1803">
        <v>222.97193600002026</v>
      </c>
      <c r="T18" s="1704"/>
      <c r="U18" s="1736" t="s">
        <v>1452</v>
      </c>
    </row>
    <row r="19" ht="18" customHeight="1" x14ac:dyDescent="0.2">
      <c r="B19" s="1731" t="s">
        <v>1516</v>
      </c>
      <c r="C19" s="770"/>
      <c r="D19" s="1799">
        <v>2.4453125</v>
      </c>
      <c r="E19" s="1732">
        <v>2.26375</v>
      </c>
      <c r="F19" s="1733">
        <v>0.1815625</v>
      </c>
      <c r="G19" s="1800">
        <v>5.018413801916933</v>
      </c>
      <c r="H19" s="1801">
        <v>-3.5275041533546325</v>
      </c>
      <c r="I19" s="1801">
        <v>1.4909096485623003</v>
      </c>
      <c r="J19" s="1801">
        <v>-1.3655637060702877</v>
      </c>
      <c r="K19" s="1723">
        <v>0.012526467145223633</v>
      </c>
      <c r="L19" s="500">
        <v>-2.509530877796902</v>
      </c>
      <c r="M19" s="1734">
        <v>12.27159</v>
      </c>
      <c r="N19" s="1734">
        <v>-8.62585</v>
      </c>
      <c r="O19" s="1801">
        <v>3.64574</v>
      </c>
      <c r="P19" s="1734">
        <v>-3.33923</v>
      </c>
      <c r="Q19" s="1735">
        <v>0.02835679</v>
      </c>
      <c r="R19" s="1735">
        <v>-0.4556367</v>
      </c>
      <c r="S19" s="1803">
        <v>0.44282300333337415</v>
      </c>
      <c r="T19" s="1704"/>
      <c r="U19" s="1736" t="s">
        <v>1452</v>
      </c>
    </row>
    <row r="20" ht="18" customHeight="1" x14ac:dyDescent="0.2">
      <c r="B20" s="1726" t="s">
        <v>1517</v>
      </c>
      <c r="C20" s="1718"/>
      <c r="D20" s="1799">
        <v>189.47422749999998</v>
      </c>
      <c r="E20" s="1727"/>
      <c r="F20" s="1728"/>
      <c r="G20" s="1800">
        <v>0.4886977359493391</v>
      </c>
      <c r="H20" s="1801">
        <v>-0.34033730260227607</v>
      </c>
      <c r="I20" s="1801">
        <v>0.148360433347063</v>
      </c>
      <c r="J20" s="1801" t="s">
        <v>119</v>
      </c>
      <c r="K20" s="1729"/>
      <c r="L20" s="1730"/>
      <c r="M20" s="1801">
        <v>92.595626</v>
      </c>
      <c r="N20" s="1801">
        <v>-64.4851475</v>
      </c>
      <c r="O20" s="1801">
        <v>28.1104785</v>
      </c>
      <c r="P20" s="1801" t="s">
        <v>119</v>
      </c>
      <c r="Q20" s="1802">
        <v>229.560828</v>
      </c>
      <c r="R20" s="1802">
        <v>-49.9945175</v>
      </c>
      <c r="S20" s="1803">
        <v>-761.481559666736</v>
      </c>
      <c r="T20" s="1704"/>
      <c r="U20" s="1804"/>
    </row>
    <row r="21" ht="18" customHeight="1" x14ac:dyDescent="0.2">
      <c r="B21" s="1731" t="s">
        <v>1518</v>
      </c>
      <c r="C21" s="770"/>
      <c r="D21" s="1799">
        <v>186.38804</v>
      </c>
      <c r="E21" s="1732">
        <v>169.8131</v>
      </c>
      <c r="F21" s="1733">
        <v>16.57494</v>
      </c>
      <c r="G21" s="1800">
        <v>0.4520083477459176</v>
      </c>
      <c r="H21" s="1801">
        <v>-0.34206438353018787</v>
      </c>
      <c r="I21" s="1801">
        <v>0.1099439642157297</v>
      </c>
      <c r="J21" s="1801" t="s">
        <v>119</v>
      </c>
      <c r="K21" s="1723">
        <v>1.3383060553043318</v>
      </c>
      <c r="L21" s="500">
        <v>-2.9818412615671606</v>
      </c>
      <c r="M21" s="1734">
        <v>84.24895</v>
      </c>
      <c r="N21" s="1734">
        <v>-63.75671</v>
      </c>
      <c r="O21" s="1801">
        <v>20.492239999999995</v>
      </c>
      <c r="P21" s="1734" t="s">
        <v>119</v>
      </c>
      <c r="Q21" s="1735">
        <v>227.2619</v>
      </c>
      <c r="R21" s="1735">
        <v>-49.42384</v>
      </c>
      <c r="S21" s="1803">
        <v>-727.2111000000662</v>
      </c>
      <c r="T21" s="1704"/>
      <c r="U21" s="1736" t="s">
        <v>1452</v>
      </c>
    </row>
    <row r="22" ht="18" customHeight="1" x14ac:dyDescent="0.2">
      <c r="B22" s="1731" t="s">
        <v>1519</v>
      </c>
      <c r="C22" s="770"/>
      <c r="D22" s="1799">
        <v>3.0861875000000003</v>
      </c>
      <c r="E22" s="1732">
        <v>2.870375</v>
      </c>
      <c r="F22" s="1733">
        <v>0.2158125</v>
      </c>
      <c r="G22" s="1800">
        <v>2.7045265396221065</v>
      </c>
      <c r="H22" s="1801">
        <v>-0.23603151137123066</v>
      </c>
      <c r="I22" s="1801">
        <v>2.4684950282508757</v>
      </c>
      <c r="J22" s="1801" t="s">
        <v>119</v>
      </c>
      <c r="K22" s="1723">
        <v>0.8009155598136132</v>
      </c>
      <c r="L22" s="500">
        <v>-2.6443208803938605</v>
      </c>
      <c r="M22" s="1734">
        <v>8.346676</v>
      </c>
      <c r="N22" s="1734">
        <v>-0.7284375</v>
      </c>
      <c r="O22" s="1801">
        <v>7.6182385</v>
      </c>
      <c r="P22" s="1734" t="s">
        <v>119</v>
      </c>
      <c r="Q22" s="1735">
        <v>2.298928</v>
      </c>
      <c r="R22" s="1735">
        <v>-0.5706775</v>
      </c>
      <c r="S22" s="1803">
        <v>-34.27045966666978</v>
      </c>
      <c r="T22" s="1704"/>
      <c r="U22" s="1736" t="s">
        <v>1452</v>
      </c>
    </row>
    <row r="23" ht="18" customHeight="1" x14ac:dyDescent="0.2">
      <c r="B23" s="1726" t="s">
        <v>1520</v>
      </c>
      <c r="C23" s="1718"/>
      <c r="D23" s="1799">
        <v>17.4940025</v>
      </c>
      <c r="E23" s="1727"/>
      <c r="F23" s="1728"/>
      <c r="G23" s="1800">
        <v>0.3266773855782861</v>
      </c>
      <c r="H23" s="1801" t="s">
        <v>106</v>
      </c>
      <c r="I23" s="1801">
        <v>0.3266773855782861</v>
      </c>
      <c r="J23" s="1801" t="s">
        <v>119</v>
      </c>
      <c r="K23" s="1729"/>
      <c r="L23" s="1730"/>
      <c r="M23" s="1801">
        <v>5.714895</v>
      </c>
      <c r="N23" s="1801" t="s">
        <v>106</v>
      </c>
      <c r="O23" s="1801">
        <v>5.714895</v>
      </c>
      <c r="P23" s="1801" t="s">
        <v>119</v>
      </c>
      <c r="Q23" s="1802">
        <v>6.823354857</v>
      </c>
      <c r="R23" s="1802">
        <v>-13.701983299999998</v>
      </c>
      <c r="S23" s="1803">
        <v>4.267022624333714</v>
      </c>
      <c r="T23" s="1704"/>
      <c r="U23" s="1804"/>
    </row>
    <row r="24" ht="18" customHeight="1" x14ac:dyDescent="0.2">
      <c r="B24" s="1731" t="s">
        <v>1521</v>
      </c>
      <c r="C24" s="770"/>
      <c r="D24" s="1799">
        <v>16.982065</v>
      </c>
      <c r="E24" s="1732">
        <v>12.16544</v>
      </c>
      <c r="F24" s="1733">
        <v>4.816625</v>
      </c>
      <c r="G24" s="1800">
        <v>0.2549553897008403</v>
      </c>
      <c r="H24" s="1801" t="s">
        <v>106</v>
      </c>
      <c r="I24" s="1801">
        <v>0.2549553897008403</v>
      </c>
      <c r="J24" s="1801" t="s">
        <v>119</v>
      </c>
      <c r="K24" s="1723">
        <v>0.5607994449851382</v>
      </c>
      <c r="L24" s="500">
        <v>-2.7921978563828405</v>
      </c>
      <c r="M24" s="1734">
        <v>4.329669</v>
      </c>
      <c r="N24" s="1734" t="s">
        <v>106</v>
      </c>
      <c r="O24" s="1801">
        <v>4.329669</v>
      </c>
      <c r="P24" s="1734" t="s">
        <v>119</v>
      </c>
      <c r="Q24" s="1735">
        <v>6.822372</v>
      </c>
      <c r="R24" s="1735">
        <v>-13.44897</v>
      </c>
      <c r="S24" s="1803">
        <v>8.422073000000761</v>
      </c>
      <c r="T24" s="1704"/>
      <c r="U24" s="1736" t="s">
        <v>1452</v>
      </c>
    </row>
    <row r="25" ht="18" customHeight="1" x14ac:dyDescent="0.2">
      <c r="B25" s="1731" t="s">
        <v>1522</v>
      </c>
      <c r="C25" s="770"/>
      <c r="D25" s="1799">
        <v>0.5119375</v>
      </c>
      <c r="E25" s="1732">
        <v>0.4014375</v>
      </c>
      <c r="F25" s="1733">
        <v>0.1105</v>
      </c>
      <c r="G25" s="1800">
        <v>2.705849835184959</v>
      </c>
      <c r="H25" s="1801" t="s">
        <v>106</v>
      </c>
      <c r="I25" s="1801">
        <v>2.705849835184959</v>
      </c>
      <c r="J25" s="1801" t="s">
        <v>119</v>
      </c>
      <c r="K25" s="1723">
        <v>0.0024483437645959833</v>
      </c>
      <c r="L25" s="500">
        <v>-2.289713122171946</v>
      </c>
      <c r="M25" s="1734">
        <v>1.385226</v>
      </c>
      <c r="N25" s="1734" t="s">
        <v>106</v>
      </c>
      <c r="O25" s="1801">
        <v>1.385226</v>
      </c>
      <c r="P25" s="1734" t="s">
        <v>119</v>
      </c>
      <c r="Q25" s="1735">
        <v>0.000982857</v>
      </c>
      <c r="R25" s="1735">
        <v>-0.2530133</v>
      </c>
      <c r="S25" s="1803">
        <v>-4.155050375667044</v>
      </c>
      <c r="T25" s="1704"/>
      <c r="U25" s="1736" t="s">
        <v>1452</v>
      </c>
    </row>
    <row r="26" ht="18" customHeight="1" x14ac:dyDescent="0.2">
      <c r="B26" s="1726" t="s">
        <v>1523</v>
      </c>
      <c r="C26" s="1718"/>
      <c r="D26" s="1799">
        <v>44.070002</v>
      </c>
      <c r="E26" s="1727"/>
      <c r="F26" s="1728"/>
      <c r="G26" s="1800">
        <v>0.2802615484337849</v>
      </c>
      <c r="H26" s="1801" t="s">
        <v>106</v>
      </c>
      <c r="I26" s="1801">
        <v>0.2802615484337849</v>
      </c>
      <c r="J26" s="1801" t="s">
        <v>119</v>
      </c>
      <c r="K26" s="1729"/>
      <c r="L26" s="1730"/>
      <c r="M26" s="1801">
        <v>12.351127</v>
      </c>
      <c r="N26" s="1801" t="s">
        <v>106</v>
      </c>
      <c r="O26" s="1801">
        <v>12.351127</v>
      </c>
      <c r="P26" s="1801" t="s">
        <v>119</v>
      </c>
      <c r="Q26" s="1802">
        <v>35.138707000000004</v>
      </c>
      <c r="R26" s="1802">
        <v>-11.8707191</v>
      </c>
      <c r="S26" s="1803">
        <v>-130.60342130001186</v>
      </c>
      <c r="T26" s="1704"/>
      <c r="U26" s="1804"/>
    </row>
    <row r="27" ht="18" customHeight="1" x14ac:dyDescent="0.2">
      <c r="B27" s="1731" t="s">
        <v>1524</v>
      </c>
      <c r="C27" s="770"/>
      <c r="D27" s="1799">
        <v>41.461501999999996</v>
      </c>
      <c r="E27" s="1732">
        <v>37.48444</v>
      </c>
      <c r="F27" s="1733">
        <v>3.977062</v>
      </c>
      <c r="G27" s="1800">
        <v>0.126387075895128</v>
      </c>
      <c r="H27" s="1801" t="s">
        <v>106</v>
      </c>
      <c r="I27" s="1801">
        <v>0.126387075895128</v>
      </c>
      <c r="J27" s="1801" t="s">
        <v>119</v>
      </c>
      <c r="K27" s="1723">
        <v>0.9087290619787838</v>
      </c>
      <c r="L27" s="500">
        <v>-2.8801814002396746</v>
      </c>
      <c r="M27" s="1734">
        <v>5.240198</v>
      </c>
      <c r="N27" s="1734" t="s">
        <v>106</v>
      </c>
      <c r="O27" s="1801">
        <v>5.240198</v>
      </c>
      <c r="P27" s="1734" t="s">
        <v>119</v>
      </c>
      <c r="Q27" s="1735">
        <v>34.0632</v>
      </c>
      <c r="R27" s="1735">
        <v>-11.45466</v>
      </c>
      <c r="S27" s="1803">
        <v>-102.11203933334262</v>
      </c>
      <c r="T27" s="1704"/>
      <c r="U27" s="1736" t="s">
        <v>1452</v>
      </c>
    </row>
    <row r="28" ht="18" customHeight="1" x14ac:dyDescent="0.2">
      <c r="B28" s="1731" t="s">
        <v>1525</v>
      </c>
      <c r="C28" s="770"/>
      <c r="D28" s="1799">
        <v>2.6085</v>
      </c>
      <c r="E28" s="1732">
        <v>2.444375</v>
      </c>
      <c r="F28" s="1733">
        <v>0.164125</v>
      </c>
      <c r="G28" s="1800">
        <v>2.7260605712095076</v>
      </c>
      <c r="H28" s="1801" t="s">
        <v>106</v>
      </c>
      <c r="I28" s="1801">
        <v>2.7260605712095076</v>
      </c>
      <c r="J28" s="1801" t="s">
        <v>119</v>
      </c>
      <c r="K28" s="1723">
        <v>0.43999263615443623</v>
      </c>
      <c r="L28" s="500">
        <v>-2.5350135567402896</v>
      </c>
      <c r="M28" s="1734">
        <v>7.110929</v>
      </c>
      <c r="N28" s="1734" t="s">
        <v>106</v>
      </c>
      <c r="O28" s="1801">
        <v>7.110929</v>
      </c>
      <c r="P28" s="1734" t="s">
        <v>119</v>
      </c>
      <c r="Q28" s="1735">
        <v>1.075507</v>
      </c>
      <c r="R28" s="1735">
        <v>-0.4160591</v>
      </c>
      <c r="S28" s="1803">
        <v>-28.49138196666926</v>
      </c>
      <c r="T28" s="1704"/>
      <c r="U28" s="1736" t="s">
        <v>1452</v>
      </c>
    </row>
    <row r="29" ht="18" customHeight="1" x14ac:dyDescent="0.2">
      <c r="B29" s="1726" t="s">
        <v>1526</v>
      </c>
      <c r="C29" s="1718"/>
      <c r="D29" s="1799">
        <v>3.5600625</v>
      </c>
      <c r="E29" s="1727"/>
      <c r="F29" s="1728"/>
      <c r="G29" s="1800">
        <v>0.47308121697301664</v>
      </c>
      <c r="H29" s="1801" t="s">
        <v>106</v>
      </c>
      <c r="I29" s="1801">
        <v>0.47308121697301664</v>
      </c>
      <c r="J29" s="1801" t="s">
        <v>119</v>
      </c>
      <c r="K29" s="1729"/>
      <c r="L29" s="1730"/>
      <c r="M29" s="1801">
        <v>1.6841987</v>
      </c>
      <c r="N29" s="1801" t="s">
        <v>106</v>
      </c>
      <c r="O29" s="1801">
        <v>1.6841987</v>
      </c>
      <c r="P29" s="1801" t="s">
        <v>119</v>
      </c>
      <c r="Q29" s="1802">
        <v>16.650175</v>
      </c>
      <c r="R29" s="1802">
        <v>-0.174848832</v>
      </c>
      <c r="S29" s="1803">
        <v>-66.58492451600605</v>
      </c>
      <c r="T29" s="1704"/>
      <c r="U29" s="1804"/>
    </row>
    <row r="30" ht="18" customHeight="1" x14ac:dyDescent="0.25">
      <c r="B30" s="1805" t="s">
        <v>1527</v>
      </c>
      <c r="C30" s="1806"/>
      <c r="D30" s="1807">
        <v>3.3838749999999997</v>
      </c>
      <c r="E30" s="1808">
        <v>3.32875</v>
      </c>
      <c r="F30" s="1809">
        <v>0.055125</v>
      </c>
      <c r="G30" s="1810">
        <v>0.35644726829448486</v>
      </c>
      <c r="H30" s="1811" t="s">
        <v>106</v>
      </c>
      <c r="I30" s="1811">
        <v>0.35644726829448486</v>
      </c>
      <c r="J30" s="1811" t="s">
        <v>119</v>
      </c>
      <c r="K30" s="1812">
        <v>4.762598573037927</v>
      </c>
      <c r="L30" s="1813">
        <v>-3.141012244897959</v>
      </c>
      <c r="M30" s="1814">
        <v>1.206173</v>
      </c>
      <c r="N30" s="1814" t="s">
        <v>106</v>
      </c>
      <c r="O30" s="1811">
        <v>1.206173</v>
      </c>
      <c r="P30" s="1814" t="s">
        <v>119</v>
      </c>
      <c r="Q30" s="1815">
        <v>15.8535</v>
      </c>
      <c r="R30" s="1815">
        <v>-0.1731483</v>
      </c>
      <c r="S30" s="1816">
        <v>-61.91725723333896</v>
      </c>
      <c r="T30" s="1704"/>
      <c r="U30" s="1817" t="s">
        <v>1452</v>
      </c>
    </row>
    <row r="31" ht="18" customHeight="1" x14ac:dyDescent="0.25">
      <c r="B31" s="1805" t="s">
        <v>1528</v>
      </c>
      <c r="C31" s="1806"/>
      <c r="D31" s="1807">
        <v>0.1761875</v>
      </c>
      <c r="E31" s="1808">
        <v>0.175625</v>
      </c>
      <c r="F31" s="1809">
        <v>0.0005625</v>
      </c>
      <c r="G31" s="1810">
        <v>2.7131646683221002</v>
      </c>
      <c r="H31" s="1811" t="s">
        <v>106</v>
      </c>
      <c r="I31" s="1811">
        <v>2.7131646683221002</v>
      </c>
      <c r="J31" s="1811" t="s">
        <v>119</v>
      </c>
      <c r="K31" s="1812">
        <v>4.536227758007118</v>
      </c>
      <c r="L31" s="1813">
        <v>-3.0231680000000005</v>
      </c>
      <c r="M31" s="1814">
        <v>0.4780257</v>
      </c>
      <c r="N31" s="1814" t="s">
        <v>106</v>
      </c>
      <c r="O31" s="1811">
        <v>0.4780257</v>
      </c>
      <c r="P31" s="1814" t="s">
        <v>119</v>
      </c>
      <c r="Q31" s="1815">
        <v>0.796675</v>
      </c>
      <c r="R31" s="1815">
        <v>-0.001700532</v>
      </c>
      <c r="S31" s="1816">
        <v>-4.66766728266709</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797.484075</v>
      </c>
      <c r="E10" s="1757">
        <v>776.842825</v>
      </c>
      <c r="F10" s="1758">
        <v>20.64125</v>
      </c>
      <c r="G10" s="1834" t="s">
        <v>164</v>
      </c>
      <c r="H10" s="1835">
        <v>-0.020996987306611734</v>
      </c>
      <c r="I10" s="1834">
        <v>-0.020996987306611734</v>
      </c>
      <c r="J10" s="1835">
        <v>-0.0024477015418771842</v>
      </c>
      <c r="K10" s="1835">
        <v>0.023202036214983384</v>
      </c>
      <c r="L10" s="1836" t="s">
        <v>106</v>
      </c>
      <c r="M10" s="1837" t="s">
        <v>164</v>
      </c>
      <c r="N10" s="1835">
        <v>-16.744763</v>
      </c>
      <c r="O10" s="1834">
        <v>-16.744763</v>
      </c>
      <c r="P10" s="1835">
        <v>-1.952003</v>
      </c>
      <c r="Q10" s="1838">
        <v>18.024335359</v>
      </c>
      <c r="R10" s="1838" t="s">
        <v>106</v>
      </c>
      <c r="S10" s="1765">
        <v>2.465579017000231</v>
      </c>
      <c r="T10" s="1704"/>
      <c r="U10" s="1839"/>
    </row>
    <row r="11" ht="18" customHeight="1" x14ac:dyDescent="0.2">
      <c r="B11" s="1840" t="s">
        <v>1356</v>
      </c>
      <c r="C11" s="1707"/>
      <c r="D11" s="1841">
        <v>751.51495</v>
      </c>
      <c r="E11" s="1768">
        <v>741.9232</v>
      </c>
      <c r="F11" s="1769">
        <v>9.59175</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751.51495</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751.51495</v>
      </c>
      <c r="E15" s="1851">
        <v>741.9232</v>
      </c>
      <c r="F15" s="1852">
        <v>9.59175</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45.969125000000005</v>
      </c>
      <c r="E17" s="1777">
        <v>34.919625</v>
      </c>
      <c r="F17" s="1778">
        <v>11.0495</v>
      </c>
      <c r="G17" s="1782" t="s">
        <v>106</v>
      </c>
      <c r="H17" s="1780">
        <v>-0.36426107740793406</v>
      </c>
      <c r="I17" s="1782">
        <v>-0.36426107740793406</v>
      </c>
      <c r="J17" s="1780">
        <v>-0.04246334904134024</v>
      </c>
      <c r="K17" s="1780">
        <v>0.5161663494095368</v>
      </c>
      <c r="L17" s="1784" t="s">
        <v>106</v>
      </c>
      <c r="M17" s="1859" t="s">
        <v>106</v>
      </c>
      <c r="N17" s="1780">
        <v>-16.744763</v>
      </c>
      <c r="O17" s="1782">
        <v>-16.744763</v>
      </c>
      <c r="P17" s="1780">
        <v>-1.952003</v>
      </c>
      <c r="Q17" s="1779">
        <v>18.024335359</v>
      </c>
      <c r="R17" s="1779" t="s">
        <v>106</v>
      </c>
      <c r="S17" s="1783">
        <v>2.465579017000231</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45.969125000000005</v>
      </c>
      <c r="E20" s="1727"/>
      <c r="F20" s="1728"/>
      <c r="G20" s="1782" t="s">
        <v>106</v>
      </c>
      <c r="H20" s="1780">
        <v>-0.36426107740793406</v>
      </c>
      <c r="I20" s="1782">
        <v>-0.36426107740793406</v>
      </c>
      <c r="J20" s="1780">
        <v>-0.04246334904134024</v>
      </c>
      <c r="K20" s="1848"/>
      <c r="L20" s="1729"/>
      <c r="M20" s="1859" t="s">
        <v>106</v>
      </c>
      <c r="N20" s="1780">
        <v>-16.744763</v>
      </c>
      <c r="O20" s="1782">
        <v>-16.744763</v>
      </c>
      <c r="P20" s="1780">
        <v>-1.952003</v>
      </c>
      <c r="Q20" s="1779">
        <v>18.024335359</v>
      </c>
      <c r="R20" s="1779" t="s">
        <v>106</v>
      </c>
      <c r="S20" s="1783">
        <v>2.465579017000231</v>
      </c>
      <c r="T20" s="1704"/>
      <c r="U20" s="1783"/>
    </row>
    <row r="21" ht="18" customHeight="1" x14ac:dyDescent="0.2">
      <c r="B21" s="1860" t="s">
        <v>1554</v>
      </c>
      <c r="C21" s="1718"/>
      <c r="D21" s="1776">
        <v>1.629875</v>
      </c>
      <c r="E21" s="1727"/>
      <c r="F21" s="1728"/>
      <c r="G21" s="1782" t="s">
        <v>106</v>
      </c>
      <c r="H21" s="1780">
        <v>-2.850852365978986</v>
      </c>
      <c r="I21" s="1782">
        <v>-2.850852365978986</v>
      </c>
      <c r="J21" s="1780">
        <v>-1.197639696295728</v>
      </c>
      <c r="K21" s="1848"/>
      <c r="L21" s="1729"/>
      <c r="M21" s="1845" t="s">
        <v>106</v>
      </c>
      <c r="N21" s="1843">
        <v>-4.646533</v>
      </c>
      <c r="O21" s="1842">
        <v>-4.646533</v>
      </c>
      <c r="P21" s="1843">
        <v>-1.952003</v>
      </c>
      <c r="Q21" s="1846">
        <v>0.007598359</v>
      </c>
      <c r="R21" s="1846" t="s">
        <v>106</v>
      </c>
      <c r="S21" s="1783">
        <v>24.166771350335527</v>
      </c>
      <c r="T21" s="1704"/>
      <c r="U21" s="1847"/>
    </row>
    <row r="22" ht="18" customHeight="1" x14ac:dyDescent="0.2">
      <c r="B22" s="1860" t="s">
        <v>1555</v>
      </c>
      <c r="C22" s="1718"/>
      <c r="D22" s="1776">
        <v>12.055435</v>
      </c>
      <c r="E22" s="1727"/>
      <c r="F22" s="1728"/>
      <c r="G22" s="1782" t="s">
        <v>106</v>
      </c>
      <c r="H22" s="1780">
        <v>-0.20219096200178593</v>
      </c>
      <c r="I22" s="1782">
        <v>-0.20219096200178593</v>
      </c>
      <c r="J22" s="1780" t="s">
        <v>106</v>
      </c>
      <c r="K22" s="1848"/>
      <c r="L22" s="1729"/>
      <c r="M22" s="1845" t="s">
        <v>106</v>
      </c>
      <c r="N22" s="1843">
        <v>-2.4375</v>
      </c>
      <c r="O22" s="1842">
        <v>-2.4375</v>
      </c>
      <c r="P22" s="1843" t="s">
        <v>106</v>
      </c>
      <c r="Q22" s="1846">
        <v>8.647824</v>
      </c>
      <c r="R22" s="1846" t="s">
        <v>106</v>
      </c>
      <c r="S22" s="1783">
        <v>-22.77118800000207</v>
      </c>
      <c r="T22" s="1704"/>
      <c r="U22" s="1847"/>
    </row>
    <row r="23" ht="18" customHeight="1" x14ac:dyDescent="0.2">
      <c r="B23" s="1860" t="s">
        <v>1556</v>
      </c>
      <c r="C23" s="1718"/>
      <c r="D23" s="1776">
        <v>24.859065</v>
      </c>
      <c r="E23" s="1727"/>
      <c r="F23" s="1728"/>
      <c r="G23" s="1782" t="s">
        <v>106</v>
      </c>
      <c r="H23" s="1780">
        <v>-0.38862000642421585</v>
      </c>
      <c r="I23" s="1782">
        <v>-0.38862000642421585</v>
      </c>
      <c r="J23" s="1780" t="s">
        <v>106</v>
      </c>
      <c r="K23" s="1848"/>
      <c r="L23" s="1729"/>
      <c r="M23" s="1845" t="s">
        <v>106</v>
      </c>
      <c r="N23" s="1843">
        <v>-9.66073</v>
      </c>
      <c r="O23" s="1842">
        <v>-9.66073</v>
      </c>
      <c r="P23" s="1843" t="s">
        <v>106</v>
      </c>
      <c r="Q23" s="1846">
        <v>-7.284671</v>
      </c>
      <c r="R23" s="1846" t="s">
        <v>106</v>
      </c>
      <c r="S23" s="1783">
        <v>62.133137000005654</v>
      </c>
      <c r="T23" s="1704"/>
      <c r="U23" s="1847"/>
    </row>
    <row r="24" ht="18" customHeight="1" x14ac:dyDescent="0.2">
      <c r="B24" s="1860" t="s">
        <v>1557</v>
      </c>
      <c r="C24" s="1718"/>
      <c r="D24" s="1776">
        <v>3.9498750000000005</v>
      </c>
      <c r="E24" s="1727"/>
      <c r="F24" s="1728"/>
      <c r="G24" s="1782" t="s">
        <v>106</v>
      </c>
      <c r="H24" s="1780" t="s">
        <v>106</v>
      </c>
      <c r="I24" s="1782" t="s">
        <v>106</v>
      </c>
      <c r="J24" s="1780" t="s">
        <v>106</v>
      </c>
      <c r="K24" s="1848"/>
      <c r="L24" s="1729"/>
      <c r="M24" s="1845" t="s">
        <v>106</v>
      </c>
      <c r="N24" s="1843" t="s">
        <v>106</v>
      </c>
      <c r="O24" s="1842" t="s">
        <v>106</v>
      </c>
      <c r="P24" s="1843" t="s">
        <v>106</v>
      </c>
      <c r="Q24" s="1846">
        <v>1.516634</v>
      </c>
      <c r="R24" s="1846" t="s">
        <v>106</v>
      </c>
      <c r="S24" s="1783">
        <v>-5.560991333333839</v>
      </c>
      <c r="T24" s="1704"/>
      <c r="U24" s="1847"/>
    </row>
    <row r="25" ht="18" customHeight="1" x14ac:dyDescent="0.2">
      <c r="B25" s="1860" t="s">
        <v>1558</v>
      </c>
      <c r="C25" s="1861"/>
      <c r="D25" s="1862">
        <v>3.474875</v>
      </c>
      <c r="E25" s="1727"/>
      <c r="F25" s="1728"/>
      <c r="G25" s="1863" t="s">
        <v>106</v>
      </c>
      <c r="H25" s="1864" t="s">
        <v>106</v>
      </c>
      <c r="I25" s="1863" t="s">
        <v>106</v>
      </c>
      <c r="J25" s="1864" t="s">
        <v>106</v>
      </c>
      <c r="K25" s="1865"/>
      <c r="L25" s="1866"/>
      <c r="M25" s="1845" t="s">
        <v>106</v>
      </c>
      <c r="N25" s="1843" t="s">
        <v>106</v>
      </c>
      <c r="O25" s="1842" t="s">
        <v>106</v>
      </c>
      <c r="P25" s="1843" t="s">
        <v>106</v>
      </c>
      <c r="Q25" s="1846">
        <v>15.13695</v>
      </c>
      <c r="R25" s="1846" t="s">
        <v>106</v>
      </c>
      <c r="S25" s="1867">
        <v>-55.502150000005045</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443.22786499999995</v>
      </c>
      <c r="E10" s="1757">
        <v>415.25516749999997</v>
      </c>
      <c r="F10" s="1758">
        <v>27.972697500000002</v>
      </c>
      <c r="G10" s="1759" t="s">
        <v>1345</v>
      </c>
      <c r="H10" s="1760">
        <v>-0.21979320275813435</v>
      </c>
      <c r="I10" s="1760">
        <v>-0.21979320275813435</v>
      </c>
      <c r="J10" s="1760">
        <v>-0.022049556834609216</v>
      </c>
      <c r="K10" s="1761">
        <v>-0.1386535280141938</v>
      </c>
      <c r="L10" s="1762">
        <v>-3.0673159576404814</v>
      </c>
      <c r="M10" s="1763" t="s">
        <v>1345</v>
      </c>
      <c r="N10" s="1760">
        <v>-97.418472</v>
      </c>
      <c r="O10" s="1764">
        <v>-97.418472</v>
      </c>
      <c r="P10" s="1760">
        <v>-9.772978</v>
      </c>
      <c r="Q10" s="1761">
        <v>-57.57659399999999</v>
      </c>
      <c r="R10" s="1761">
        <v>-85.80110142000001</v>
      </c>
      <c r="S10" s="1765">
        <v>918.7535332067501</v>
      </c>
      <c r="T10" s="1704"/>
      <c r="U10" s="1765"/>
    </row>
    <row r="11" ht="18" customHeight="1" x14ac:dyDescent="0.2">
      <c r="B11" s="1796" t="s">
        <v>1359</v>
      </c>
      <c r="C11" s="1766"/>
      <c r="D11" s="1767">
        <v>271.94397999999995</v>
      </c>
      <c r="E11" s="1768">
        <v>259.5506</v>
      </c>
      <c r="F11" s="1769">
        <v>12.39338</v>
      </c>
      <c r="G11" s="1711" t="s">
        <v>119</v>
      </c>
      <c r="H11" s="1712" t="s">
        <v>119</v>
      </c>
      <c r="I11" s="1712" t="s">
        <v>119</v>
      </c>
      <c r="J11" s="1712" t="s">
        <v>119</v>
      </c>
      <c r="K11" s="1713" t="s">
        <v>119</v>
      </c>
      <c r="L11" s="1714">
        <v>-3.069376554257192</v>
      </c>
      <c r="M11" s="1712" t="s">
        <v>119</v>
      </c>
      <c r="N11" s="1712" t="s">
        <v>119</v>
      </c>
      <c r="O11" s="1712" t="s">
        <v>119</v>
      </c>
      <c r="P11" s="1712" t="s">
        <v>119</v>
      </c>
      <c r="Q11" s="1713" t="s">
        <v>119</v>
      </c>
      <c r="R11" s="1713">
        <v>-38.03995</v>
      </c>
      <c r="S11" s="1715">
        <v>139.47981666667934</v>
      </c>
      <c r="T11" s="1704"/>
      <c r="U11" s="1716"/>
    </row>
    <row r="12" ht="18" customHeight="1" x14ac:dyDescent="0.2">
      <c r="B12" s="1796" t="s">
        <v>1360</v>
      </c>
      <c r="C12" s="1775"/>
      <c r="D12" s="1776">
        <v>171.28388499999997</v>
      </c>
      <c r="E12" s="1777">
        <v>155.70456749999997</v>
      </c>
      <c r="F12" s="1778">
        <v>15.579317500000002</v>
      </c>
      <c r="G12" s="1722" t="s">
        <v>108</v>
      </c>
      <c r="H12" s="499">
        <v>-0.5687544511265611</v>
      </c>
      <c r="I12" s="499">
        <v>-0.5687544511265611</v>
      </c>
      <c r="J12" s="499">
        <v>-0.057057194843519586</v>
      </c>
      <c r="K12" s="1723">
        <v>-0.3697810213563581</v>
      </c>
      <c r="L12" s="500">
        <v>-3.065676748676571</v>
      </c>
      <c r="M12" s="499" t="s">
        <v>108</v>
      </c>
      <c r="N12" s="499">
        <v>-97.418472</v>
      </c>
      <c r="O12" s="499">
        <v>-97.418472</v>
      </c>
      <c r="P12" s="499">
        <v>-9.772978</v>
      </c>
      <c r="Q12" s="1723">
        <v>-57.57659399999999</v>
      </c>
      <c r="R12" s="1723">
        <v>-47.761151420000004</v>
      </c>
      <c r="S12" s="1724">
        <v>779.2737165400707</v>
      </c>
      <c r="T12" s="1704"/>
      <c r="U12" s="1725"/>
    </row>
    <row r="13" ht="18" customHeight="1" x14ac:dyDescent="0.2">
      <c r="B13" s="1880" t="s">
        <v>1573</v>
      </c>
      <c r="C13" s="1775"/>
      <c r="D13" s="1776">
        <v>7.5257505</v>
      </c>
      <c r="E13" s="1727"/>
      <c r="F13" s="1728"/>
      <c r="G13" s="1722" t="s">
        <v>108</v>
      </c>
      <c r="H13" s="499">
        <v>-3.094571099586679</v>
      </c>
      <c r="I13" s="499">
        <v>-3.094571099586679</v>
      </c>
      <c r="J13" s="499">
        <v>-1.2986051025741552</v>
      </c>
      <c r="K13" s="1729"/>
      <c r="L13" s="1730"/>
      <c r="M13" s="499" t="s">
        <v>108</v>
      </c>
      <c r="N13" s="499">
        <v>-23.28897</v>
      </c>
      <c r="O13" s="499">
        <v>-23.28897</v>
      </c>
      <c r="P13" s="499">
        <v>-9.772978</v>
      </c>
      <c r="Q13" s="1723">
        <v>-3.270983</v>
      </c>
      <c r="R13" s="1723">
        <v>-0.5553219</v>
      </c>
      <c r="S13" s="1724">
        <v>135.2569273000123</v>
      </c>
      <c r="T13" s="1704"/>
      <c r="U13" s="1725"/>
    </row>
    <row r="14" ht="18" customHeight="1" x14ac:dyDescent="0.2">
      <c r="B14" s="1726" t="s">
        <v>1574</v>
      </c>
      <c r="C14" s="1775"/>
      <c r="D14" s="1776">
        <v>62.866315</v>
      </c>
      <c r="E14" s="1727"/>
      <c r="F14" s="1728"/>
      <c r="G14" s="1722" t="s">
        <v>108</v>
      </c>
      <c r="H14" s="499">
        <v>-0.4647808607837122</v>
      </c>
      <c r="I14" s="499">
        <v>-0.4647808607837122</v>
      </c>
      <c r="J14" s="499" t="s">
        <v>119</v>
      </c>
      <c r="K14" s="1729"/>
      <c r="L14" s="1730"/>
      <c r="M14" s="499" t="s">
        <v>108</v>
      </c>
      <c r="N14" s="499">
        <v>-29.21906</v>
      </c>
      <c r="O14" s="499">
        <v>-29.21906</v>
      </c>
      <c r="P14" s="499" t="s">
        <v>119</v>
      </c>
      <c r="Q14" s="1723">
        <v>20.79728</v>
      </c>
      <c r="R14" s="1723">
        <v>-13.31238</v>
      </c>
      <c r="S14" s="1724">
        <v>79.69192000000723</v>
      </c>
      <c r="T14" s="1704"/>
      <c r="U14" s="1725"/>
    </row>
    <row r="15" ht="18" customHeight="1" x14ac:dyDescent="0.2">
      <c r="B15" s="1726" t="s">
        <v>1575</v>
      </c>
      <c r="C15" s="1775"/>
      <c r="D15" s="1776">
        <v>95.3254445</v>
      </c>
      <c r="E15" s="1727"/>
      <c r="F15" s="1728"/>
      <c r="G15" s="1722" t="s">
        <v>108</v>
      </c>
      <c r="H15" s="499">
        <v>-0.4711275382513427</v>
      </c>
      <c r="I15" s="499">
        <v>-0.4711275382513427</v>
      </c>
      <c r="J15" s="499" t="s">
        <v>119</v>
      </c>
      <c r="K15" s="1729"/>
      <c r="L15" s="1730"/>
      <c r="M15" s="499" t="s">
        <v>108</v>
      </c>
      <c r="N15" s="499">
        <v>-44.910441999999996</v>
      </c>
      <c r="O15" s="499">
        <v>-44.910441999999996</v>
      </c>
      <c r="P15" s="499" t="s">
        <v>119</v>
      </c>
      <c r="Q15" s="1723">
        <v>-75.093522</v>
      </c>
      <c r="R15" s="1723">
        <v>-31.7840208</v>
      </c>
      <c r="S15" s="1724">
        <v>556.5559442667172</v>
      </c>
      <c r="T15" s="1704"/>
      <c r="U15" s="1725"/>
    </row>
    <row r="16" ht="18" customHeight="1" x14ac:dyDescent="0.2">
      <c r="B16" s="1731" t="s">
        <v>1576</v>
      </c>
      <c r="C16" s="1785"/>
      <c r="D16" s="1776">
        <v>92.35482</v>
      </c>
      <c r="E16" s="1732">
        <v>82.09469</v>
      </c>
      <c r="F16" s="1733">
        <v>10.26013</v>
      </c>
      <c r="G16" s="1722" t="s">
        <v>108</v>
      </c>
      <c r="H16" s="499">
        <v>-0.40346578554319085</v>
      </c>
      <c r="I16" s="499">
        <v>-0.40346578554319085</v>
      </c>
      <c r="J16" s="499" t="s">
        <v>119</v>
      </c>
      <c r="K16" s="1723">
        <v>-0.8996316326914688</v>
      </c>
      <c r="L16" s="500">
        <v>-3.052994455235947</v>
      </c>
      <c r="M16" s="1734" t="s">
        <v>108</v>
      </c>
      <c r="N16" s="1734">
        <v>-37.26201</v>
      </c>
      <c r="O16" s="499">
        <v>-37.26201</v>
      </c>
      <c r="P16" s="1734" t="s">
        <v>119</v>
      </c>
      <c r="Q16" s="1735">
        <v>-73.85498</v>
      </c>
      <c r="R16" s="1735">
        <v>-31.32412</v>
      </c>
      <c r="S16" s="1724">
        <v>522.2840700000474</v>
      </c>
      <c r="T16" s="1704"/>
      <c r="U16" s="1736" t="s">
        <v>1452</v>
      </c>
    </row>
    <row r="17" ht="18" customHeight="1" x14ac:dyDescent="0.2">
      <c r="B17" s="1731" t="s">
        <v>1577</v>
      </c>
      <c r="C17" s="1785"/>
      <c r="D17" s="1776">
        <v>2.9706245</v>
      </c>
      <c r="E17" s="1732">
        <v>2.821687</v>
      </c>
      <c r="F17" s="1733">
        <v>0.1489375</v>
      </c>
      <c r="G17" s="1722" t="s">
        <v>108</v>
      </c>
      <c r="H17" s="499">
        <v>-2.574688251578077</v>
      </c>
      <c r="I17" s="499">
        <v>-2.574688251578077</v>
      </c>
      <c r="J17" s="499" t="s">
        <v>119</v>
      </c>
      <c r="K17" s="1723">
        <v>-0.4389367070125071</v>
      </c>
      <c r="L17" s="500">
        <v>-3.0878778010910617</v>
      </c>
      <c r="M17" s="1734" t="s">
        <v>108</v>
      </c>
      <c r="N17" s="1734">
        <v>-7.648432</v>
      </c>
      <c r="O17" s="499">
        <v>-7.648432</v>
      </c>
      <c r="P17" s="1734" t="s">
        <v>119</v>
      </c>
      <c r="Q17" s="1735">
        <v>-1.238542</v>
      </c>
      <c r="R17" s="1735">
        <v>-0.4599008</v>
      </c>
      <c r="S17" s="1724">
        <v>34.27187426666978</v>
      </c>
      <c r="T17" s="1704"/>
      <c r="U17" s="1736" t="s">
        <v>1452</v>
      </c>
    </row>
    <row r="18" ht="18" customHeight="1" x14ac:dyDescent="0.2">
      <c r="B18" s="1726" t="s">
        <v>1578</v>
      </c>
      <c r="C18" s="1775"/>
      <c r="D18" s="1776">
        <v>5.0514375</v>
      </c>
      <c r="E18" s="1727"/>
      <c r="F18" s="1728"/>
      <c r="G18" s="1722" t="s">
        <v>108</v>
      </c>
      <c r="H18" s="499" t="s">
        <v>106</v>
      </c>
      <c r="I18" s="499" t="s">
        <v>104</v>
      </c>
      <c r="J18" s="499" t="s">
        <v>119</v>
      </c>
      <c r="K18" s="1729"/>
      <c r="L18" s="1730"/>
      <c r="M18" s="499" t="s">
        <v>108</v>
      </c>
      <c r="N18" s="499" t="s">
        <v>106</v>
      </c>
      <c r="O18" s="499" t="s">
        <v>104</v>
      </c>
      <c r="P18" s="499" t="s">
        <v>119</v>
      </c>
      <c r="Q18" s="1723">
        <v>-1.902304</v>
      </c>
      <c r="R18" s="1723">
        <v>-2.099904</v>
      </c>
      <c r="S18" s="1724">
        <v>14.674762666667998</v>
      </c>
      <c r="T18" s="1704"/>
      <c r="U18" s="1725"/>
    </row>
    <row r="19" ht="18" customHeight="1" x14ac:dyDescent="0.2">
      <c r="B19" s="1726" t="s">
        <v>1579</v>
      </c>
      <c r="C19" s="1775"/>
      <c r="D19" s="1776">
        <v>0.5149375</v>
      </c>
      <c r="E19" s="1727"/>
      <c r="F19" s="1728"/>
      <c r="G19" s="1722" t="s">
        <v>108</v>
      </c>
      <c r="H19" s="499" t="s">
        <v>106</v>
      </c>
      <c r="I19" s="499" t="s">
        <v>104</v>
      </c>
      <c r="J19" s="499" t="s">
        <v>119</v>
      </c>
      <c r="K19" s="1729"/>
      <c r="L19" s="1730"/>
      <c r="M19" s="499" t="s">
        <v>108</v>
      </c>
      <c r="N19" s="499" t="s">
        <v>106</v>
      </c>
      <c r="O19" s="499" t="s">
        <v>104</v>
      </c>
      <c r="P19" s="499" t="s">
        <v>119</v>
      </c>
      <c r="Q19" s="1723">
        <v>1.892935</v>
      </c>
      <c r="R19" s="1723">
        <v>-0.00952472</v>
      </c>
      <c r="S19" s="1724">
        <v>-6.905837693333962</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39.221622</v>
      </c>
      <c r="E10" s="1757">
        <v>38.988247</v>
      </c>
      <c r="F10" s="1758">
        <v>0.233375</v>
      </c>
      <c r="G10" s="1759" t="s">
        <v>106</v>
      </c>
      <c r="H10" s="1760">
        <v>-0.08078916522116295</v>
      </c>
      <c r="I10" s="1760">
        <v>-0.08078916522116295</v>
      </c>
      <c r="J10" s="1760">
        <v>-0.025679611108383023</v>
      </c>
      <c r="K10" s="1761">
        <v>-0.8448948807572702</v>
      </c>
      <c r="L10" s="1761" t="s">
        <v>106</v>
      </c>
      <c r="M10" s="1759" t="s">
        <v>106</v>
      </c>
      <c r="N10" s="1760">
        <v>-3.1686821</v>
      </c>
      <c r="O10" s="1760">
        <v>-3.1686821</v>
      </c>
      <c r="P10" s="1760">
        <v>-1.007196</v>
      </c>
      <c r="Q10" s="1761">
        <v>-32.9409703</v>
      </c>
      <c r="R10" s="1761" t="s">
        <v>106</v>
      </c>
      <c r="S10" s="1889">
        <v>136.09511080001235</v>
      </c>
      <c r="T10" s="1704"/>
      <c r="U10" s="1765"/>
    </row>
    <row r="11" ht="18" customHeight="1" x14ac:dyDescent="0.2">
      <c r="B11" s="1796" t="s">
        <v>1589</v>
      </c>
      <c r="C11" s="1707"/>
      <c r="D11" s="1767">
        <v>31.7241225</v>
      </c>
      <c r="E11" s="1890">
        <v>31.59156</v>
      </c>
      <c r="F11" s="1891">
        <v>0.1325625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7.4974995</v>
      </c>
      <c r="E12" s="1777">
        <v>7.396687</v>
      </c>
      <c r="F12" s="1778">
        <v>0.1008125</v>
      </c>
      <c r="G12" s="1722" t="s">
        <v>106</v>
      </c>
      <c r="H12" s="499">
        <v>-0.4226318521261655</v>
      </c>
      <c r="I12" s="499">
        <v>-0.4226318521261655</v>
      </c>
      <c r="J12" s="499">
        <v>-0.13433758815188984</v>
      </c>
      <c r="K12" s="1723">
        <v>-4.453476306351749</v>
      </c>
      <c r="L12" s="500" t="s">
        <v>106</v>
      </c>
      <c r="M12" s="1771" t="s">
        <v>106</v>
      </c>
      <c r="N12" s="499">
        <v>-3.1686821</v>
      </c>
      <c r="O12" s="1771">
        <v>-3.1686821</v>
      </c>
      <c r="P12" s="499">
        <v>-1.007196</v>
      </c>
      <c r="Q12" s="1723">
        <v>-32.9409703</v>
      </c>
      <c r="R12" s="1723" t="s">
        <v>106</v>
      </c>
      <c r="S12" s="1724">
        <v>136.09511080001235</v>
      </c>
      <c r="T12" s="1704"/>
      <c r="U12" s="1725"/>
    </row>
    <row r="13" ht="18" customHeight="1" x14ac:dyDescent="0.2">
      <c r="B13" s="1726" t="s">
        <v>1591</v>
      </c>
      <c r="C13" s="1718"/>
      <c r="D13" s="1776">
        <v>0.9375625000000001</v>
      </c>
      <c r="E13" s="1727"/>
      <c r="F13" s="1728"/>
      <c r="G13" s="1722" t="s">
        <v>106</v>
      </c>
      <c r="H13" s="499">
        <v>-2.5400887940803947</v>
      </c>
      <c r="I13" s="499">
        <v>-2.5400887940803947</v>
      </c>
      <c r="J13" s="499">
        <v>-1.07427078194787</v>
      </c>
      <c r="K13" s="1729"/>
      <c r="L13" s="1730"/>
      <c r="M13" s="1771" t="s">
        <v>106</v>
      </c>
      <c r="N13" s="499">
        <v>-2.381492</v>
      </c>
      <c r="O13" s="1771">
        <v>-2.381492</v>
      </c>
      <c r="P13" s="499">
        <v>-1.007196</v>
      </c>
      <c r="Q13" s="1723">
        <v>-4.196673</v>
      </c>
      <c r="R13" s="1723" t="s">
        <v>106</v>
      </c>
      <c r="S13" s="1724">
        <v>27.81299033333586</v>
      </c>
      <c r="T13" s="1704"/>
      <c r="U13" s="1725"/>
    </row>
    <row r="14" ht="18" customHeight="1" x14ac:dyDescent="0.2">
      <c r="B14" s="1726" t="s">
        <v>1592</v>
      </c>
      <c r="C14" s="1718"/>
      <c r="D14" s="1776">
        <v>0.3635</v>
      </c>
      <c r="E14" s="1727"/>
      <c r="F14" s="1728"/>
      <c r="G14" s="1722" t="s">
        <v>106</v>
      </c>
      <c r="H14" s="499">
        <v>-0.19773039889958732</v>
      </c>
      <c r="I14" s="499">
        <v>-0.19773039889958732</v>
      </c>
      <c r="J14" s="499" t="s">
        <v>119</v>
      </c>
      <c r="K14" s="1729"/>
      <c r="L14" s="1730"/>
      <c r="M14" s="1771" t="s">
        <v>106</v>
      </c>
      <c r="N14" s="499">
        <v>-0.071875</v>
      </c>
      <c r="O14" s="1771">
        <v>-0.071875</v>
      </c>
      <c r="P14" s="499" t="s">
        <v>119</v>
      </c>
      <c r="Q14" s="1723">
        <v>-1.440668</v>
      </c>
      <c r="R14" s="1723" t="s">
        <v>106</v>
      </c>
      <c r="S14" s="1724">
        <v>5.545991000000504</v>
      </c>
      <c r="T14" s="1704"/>
      <c r="U14" s="1725"/>
    </row>
    <row r="15" ht="18" customHeight="1" x14ac:dyDescent="0.2">
      <c r="B15" s="1726" t="s">
        <v>1593</v>
      </c>
      <c r="C15" s="1718"/>
      <c r="D15" s="1776">
        <v>1.8106870000000002</v>
      </c>
      <c r="E15" s="1727"/>
      <c r="F15" s="1728"/>
      <c r="G15" s="1722" t="s">
        <v>106</v>
      </c>
      <c r="H15" s="499">
        <v>-0.39505176764399363</v>
      </c>
      <c r="I15" s="499">
        <v>-0.39505176764399363</v>
      </c>
      <c r="J15" s="499" t="s">
        <v>119</v>
      </c>
      <c r="K15" s="1729"/>
      <c r="L15" s="1730"/>
      <c r="M15" s="1771" t="s">
        <v>106</v>
      </c>
      <c r="N15" s="499">
        <v>-0.7153151</v>
      </c>
      <c r="O15" s="1771">
        <v>-0.7153151</v>
      </c>
      <c r="P15" s="499" t="s">
        <v>119</v>
      </c>
      <c r="Q15" s="1723">
        <v>-8.1776543</v>
      </c>
      <c r="R15" s="1723" t="s">
        <v>106</v>
      </c>
      <c r="S15" s="1724">
        <v>32.60755446666963</v>
      </c>
      <c r="T15" s="1704"/>
      <c r="U15" s="1725"/>
    </row>
    <row r="16" ht="18" customHeight="1" x14ac:dyDescent="0.2">
      <c r="B16" s="1731" t="s">
        <v>1594</v>
      </c>
      <c r="C16" s="770"/>
      <c r="D16" s="1776">
        <v>1.648812</v>
      </c>
      <c r="E16" s="1732">
        <v>1.564312</v>
      </c>
      <c r="F16" s="1733">
        <v>0.0845</v>
      </c>
      <c r="G16" s="1722" t="s">
        <v>106</v>
      </c>
      <c r="H16" s="499">
        <v>-0.2587748027064335</v>
      </c>
      <c r="I16" s="499">
        <v>-0.2587748027064335</v>
      </c>
      <c r="J16" s="499" t="s">
        <v>119</v>
      </c>
      <c r="K16" s="1723">
        <v>-4.771836436721064</v>
      </c>
      <c r="L16" s="500" t="s">
        <v>106</v>
      </c>
      <c r="M16" s="1897" t="s">
        <v>106</v>
      </c>
      <c r="N16" s="1734">
        <v>-0.426671</v>
      </c>
      <c r="O16" s="1771">
        <v>-0.426671</v>
      </c>
      <c r="P16" s="1734" t="s">
        <v>119</v>
      </c>
      <c r="Q16" s="1735">
        <v>-7.464641</v>
      </c>
      <c r="R16" s="1735" t="s">
        <v>106</v>
      </c>
      <c r="S16" s="1724">
        <v>28.934810666669296</v>
      </c>
      <c r="T16" s="1704"/>
      <c r="U16" s="1736" t="s">
        <v>1452</v>
      </c>
    </row>
    <row r="17" ht="18" customHeight="1" x14ac:dyDescent="0.2">
      <c r="B17" s="1731" t="s">
        <v>1595</v>
      </c>
      <c r="C17" s="770"/>
      <c r="D17" s="1776">
        <v>0.16187500000000002</v>
      </c>
      <c r="E17" s="1732">
        <v>0.1614375</v>
      </c>
      <c r="F17" s="1733">
        <v>0.0004375</v>
      </c>
      <c r="G17" s="1722" t="s">
        <v>106</v>
      </c>
      <c r="H17" s="499">
        <v>-1.7831295752895753</v>
      </c>
      <c r="I17" s="499">
        <v>-1.7831295752895753</v>
      </c>
      <c r="J17" s="499" t="s">
        <v>119</v>
      </c>
      <c r="K17" s="1723">
        <v>-4.416652264808362</v>
      </c>
      <c r="L17" s="500" t="s">
        <v>106</v>
      </c>
      <c r="M17" s="1897" t="s">
        <v>106</v>
      </c>
      <c r="N17" s="1734">
        <v>-0.2886441</v>
      </c>
      <c r="O17" s="1771">
        <v>-0.2886441</v>
      </c>
      <c r="P17" s="1734" t="s">
        <v>119</v>
      </c>
      <c r="Q17" s="1735">
        <v>-0.7130133</v>
      </c>
      <c r="R17" s="1735" t="s">
        <v>106</v>
      </c>
      <c r="S17" s="1724">
        <v>3.672743800000334</v>
      </c>
      <c r="T17" s="1704"/>
      <c r="U17" s="1736" t="s">
        <v>1452</v>
      </c>
    </row>
    <row r="18" ht="18" customHeight="1" x14ac:dyDescent="0.2">
      <c r="B18" s="1726" t="s">
        <v>1596</v>
      </c>
      <c r="C18" s="1718"/>
      <c r="D18" s="1776">
        <v>3.7735000000000003</v>
      </c>
      <c r="E18" s="1727"/>
      <c r="F18" s="1728"/>
      <c r="G18" s="1722" t="s">
        <v>106</v>
      </c>
      <c r="H18" s="499" t="s">
        <v>106</v>
      </c>
      <c r="I18" s="499" t="s">
        <v>106</v>
      </c>
      <c r="J18" s="499" t="s">
        <v>119</v>
      </c>
      <c r="K18" s="1729"/>
      <c r="L18" s="1730"/>
      <c r="M18" s="1771" t="s">
        <v>106</v>
      </c>
      <c r="N18" s="499" t="s">
        <v>106</v>
      </c>
      <c r="O18" s="1771" t="s">
        <v>106</v>
      </c>
      <c r="P18" s="499" t="s">
        <v>119</v>
      </c>
      <c r="Q18" s="1723">
        <v>-16.61894</v>
      </c>
      <c r="R18" s="1723" t="s">
        <v>106</v>
      </c>
      <c r="S18" s="1724">
        <v>60.93611333333887</v>
      </c>
      <c r="T18" s="1704"/>
      <c r="U18" s="1725"/>
    </row>
    <row r="19" ht="18" customHeight="1" x14ac:dyDescent="0.2">
      <c r="B19" s="1726" t="s">
        <v>1597</v>
      </c>
      <c r="C19" s="1718"/>
      <c r="D19" s="1776">
        <v>0.6122500000000001</v>
      </c>
      <c r="E19" s="1727"/>
      <c r="F19" s="1728"/>
      <c r="G19" s="1722" t="s">
        <v>106</v>
      </c>
      <c r="H19" s="499" t="s">
        <v>106</v>
      </c>
      <c r="I19" s="499" t="s">
        <v>106</v>
      </c>
      <c r="J19" s="499" t="s">
        <v>119</v>
      </c>
      <c r="K19" s="1729"/>
      <c r="L19" s="1730"/>
      <c r="M19" s="1771" t="s">
        <v>106</v>
      </c>
      <c r="N19" s="499" t="s">
        <v>106</v>
      </c>
      <c r="O19" s="1771" t="s">
        <v>106</v>
      </c>
      <c r="P19" s="499" t="s">
        <v>119</v>
      </c>
      <c r="Q19" s="1723">
        <v>-2.507035</v>
      </c>
      <c r="R19" s="1723" t="s">
        <v>106</v>
      </c>
      <c r="S19" s="1724">
        <v>9.192461666667503</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0.01716589</v>
      </c>
      <c r="J10" s="1995">
        <v>21.077599</v>
      </c>
    </row>
    <row r="11" ht="18" customHeight="1" x14ac:dyDescent="0.2">
      <c r="B11" s="1996" t="s">
        <v>1657</v>
      </c>
      <c r="C11" s="1997"/>
      <c r="D11" s="1998"/>
      <c r="E11" s="1999"/>
      <c r="F11" s="2000"/>
      <c r="G11" s="1998"/>
      <c r="H11" s="2001" t="s">
        <v>110</v>
      </c>
      <c r="I11" s="2002">
        <v>0.01716589</v>
      </c>
      <c r="J11" s="2003">
        <v>0.3013405</v>
      </c>
    </row>
    <row r="12" ht="18" customHeight="1" x14ac:dyDescent="0.2">
      <c r="B12" s="2004" t="s">
        <v>1658</v>
      </c>
      <c r="C12" s="1997"/>
      <c r="D12" s="1998"/>
      <c r="E12" s="1999"/>
      <c r="F12" s="2000"/>
      <c r="G12" s="1998"/>
      <c r="H12" s="2005" t="s">
        <v>110</v>
      </c>
      <c r="I12" s="2006">
        <v>0.01716589</v>
      </c>
      <c r="J12" s="2007">
        <v>0.3013405</v>
      </c>
    </row>
    <row r="13" ht="18" customHeight="1" x14ac:dyDescent="0.2">
      <c r="B13" s="2008" t="s">
        <v>1659</v>
      </c>
      <c r="C13" s="2009"/>
      <c r="D13" s="2010">
        <v>20.7763785</v>
      </c>
      <c r="E13" s="2011" t="s">
        <v>118</v>
      </c>
      <c r="F13" s="2012">
        <v>0.5257772995336113</v>
      </c>
      <c r="G13" s="2010">
        <v>14.50399548699019</v>
      </c>
      <c r="H13" s="2013" t="s">
        <v>118</v>
      </c>
      <c r="I13" s="199">
        <v>0.01716589</v>
      </c>
      <c r="J13" s="1105">
        <v>0.3013405</v>
      </c>
    </row>
    <row r="14" ht="18" customHeight="1" x14ac:dyDescent="0.2">
      <c r="B14" s="2014" t="s">
        <v>1660</v>
      </c>
      <c r="C14" s="2015"/>
      <c r="D14" s="1105">
        <v>20.7763785</v>
      </c>
      <c r="E14" s="1201" t="s">
        <v>118</v>
      </c>
      <c r="F14" s="199">
        <v>0.5257772995336113</v>
      </c>
      <c r="G14" s="1105">
        <v>14.50399548699019</v>
      </c>
      <c r="H14" s="2016" t="s">
        <v>118</v>
      </c>
      <c r="I14" s="199">
        <v>0.01716589</v>
      </c>
      <c r="J14" s="1105">
        <v>0.3013405</v>
      </c>
    </row>
    <row r="15" ht="18" customHeight="1" x14ac:dyDescent="0.2">
      <c r="B15" s="2017" t="s">
        <v>1661</v>
      </c>
      <c r="C15" s="2018"/>
      <c r="D15" s="2019">
        <v>0.5817385</v>
      </c>
      <c r="E15" s="1201" t="s">
        <v>119</v>
      </c>
      <c r="F15" s="199" t="s">
        <v>119</v>
      </c>
      <c r="G15" s="1105">
        <v>517.9999260836269</v>
      </c>
      <c r="H15" s="2020" t="s">
        <v>119</v>
      </c>
      <c r="I15" s="2021" t="s">
        <v>119</v>
      </c>
      <c r="J15" s="1101">
        <v>0.3013405</v>
      </c>
    </row>
    <row r="16" ht="18" customHeight="1" x14ac:dyDescent="0.2">
      <c r="B16" s="2017" t="s">
        <v>1662</v>
      </c>
      <c r="C16" s="2018"/>
      <c r="D16" s="2019">
        <v>20.19464</v>
      </c>
      <c r="E16" s="1201" t="s">
        <v>114</v>
      </c>
      <c r="F16" s="199">
        <v>0.5409231450433473</v>
      </c>
      <c r="G16" s="1105" t="s">
        <v>108</v>
      </c>
      <c r="H16" s="2020" t="s">
        <v>114</v>
      </c>
      <c r="I16" s="2021">
        <v>0.01716589</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0.7438177</v>
      </c>
    </row>
    <row r="22" ht="18" customHeight="1" x14ac:dyDescent="0.2">
      <c r="B22" s="2004" t="s">
        <v>1667</v>
      </c>
      <c r="C22" s="1997"/>
      <c r="D22" s="1998"/>
      <c r="E22" s="1999"/>
      <c r="F22" s="2000"/>
      <c r="G22" s="1998"/>
      <c r="H22" s="2005" t="s">
        <v>1666</v>
      </c>
      <c r="I22" s="2028"/>
      <c r="J22" s="2007">
        <v>0.7438177</v>
      </c>
    </row>
    <row r="23" ht="18" customHeight="1" x14ac:dyDescent="0.2">
      <c r="B23" s="2008" t="s">
        <v>1659</v>
      </c>
      <c r="C23" s="2009"/>
      <c r="D23" s="2010">
        <v>102.567242</v>
      </c>
      <c r="E23" s="2011" t="s">
        <v>1666</v>
      </c>
      <c r="F23" s="2000"/>
      <c r="G23" s="2010">
        <v>7.252000594887792</v>
      </c>
      <c r="H23" s="2013" t="s">
        <v>1666</v>
      </c>
      <c r="I23" s="2028"/>
      <c r="J23" s="1105">
        <v>0.7438177</v>
      </c>
    </row>
    <row r="24" ht="18" customHeight="1" x14ac:dyDescent="0.2">
      <c r="B24" s="2014" t="s">
        <v>1668</v>
      </c>
      <c r="C24" s="2015"/>
      <c r="D24" s="1105">
        <v>101.1313</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1.435942</v>
      </c>
      <c r="E26" s="1201" t="s">
        <v>108</v>
      </c>
      <c r="F26" s="2000"/>
      <c r="G26" s="1105">
        <v>517.9998217198188</v>
      </c>
      <c r="H26" s="2016" t="s">
        <v>108</v>
      </c>
      <c r="I26" s="2028"/>
      <c r="J26" s="1105">
        <v>0.7438177</v>
      </c>
    </row>
    <row r="27" ht="18" customHeight="1" x14ac:dyDescent="0.2">
      <c r="B27" s="2017" t="s">
        <v>1670</v>
      </c>
      <c r="C27" s="2018"/>
      <c r="D27" s="2019">
        <v>1.435942</v>
      </c>
      <c r="E27" s="1201" t="s">
        <v>108</v>
      </c>
      <c r="F27" s="2000"/>
      <c r="G27" s="1105">
        <v>517.9998217198188</v>
      </c>
      <c r="H27" s="2020" t="s">
        <v>108</v>
      </c>
      <c r="I27" s="2028"/>
      <c r="J27" s="1101">
        <v>0.7438177</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9.318341</v>
      </c>
    </row>
    <row r="33" ht="18" customHeight="1" x14ac:dyDescent="0.2">
      <c r="B33" s="2004" t="s">
        <v>1673</v>
      </c>
      <c r="C33" s="1997"/>
      <c r="D33" s="1998"/>
      <c r="E33" s="1999"/>
      <c r="F33" s="2000"/>
      <c r="G33" s="1998"/>
      <c r="H33" s="2005" t="s">
        <v>1666</v>
      </c>
      <c r="I33" s="2028"/>
      <c r="J33" s="2007">
        <v>9.318341</v>
      </c>
    </row>
    <row r="34" ht="18" customHeight="1" x14ac:dyDescent="0.2">
      <c r="B34" s="2008" t="s">
        <v>1659</v>
      </c>
      <c r="C34" s="2009"/>
      <c r="D34" s="2010">
        <v>316.75158</v>
      </c>
      <c r="E34" s="2011" t="s">
        <v>1666</v>
      </c>
      <c r="F34" s="2000"/>
      <c r="G34" s="2010">
        <v>29.418451519641987</v>
      </c>
      <c r="H34" s="2013" t="s">
        <v>1666</v>
      </c>
      <c r="I34" s="2028"/>
      <c r="J34" s="1105">
        <v>9.318341</v>
      </c>
    </row>
    <row r="35" ht="18" customHeight="1" x14ac:dyDescent="0.2">
      <c r="B35" s="2014" t="s">
        <v>1668</v>
      </c>
      <c r="C35" s="2015"/>
      <c r="D35" s="1105">
        <v>298.7625</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17.98908</v>
      </c>
      <c r="E37" s="1201" t="s">
        <v>108</v>
      </c>
      <c r="F37" s="2000"/>
      <c r="G37" s="1105">
        <v>517.9998643621575</v>
      </c>
      <c r="H37" s="2016" t="s">
        <v>108</v>
      </c>
      <c r="I37" s="2028"/>
      <c r="J37" s="1105">
        <v>9.318341</v>
      </c>
    </row>
    <row r="38" ht="18" customHeight="1" x14ac:dyDescent="0.2">
      <c r="B38" s="2017" t="s">
        <v>1674</v>
      </c>
      <c r="C38" s="2018"/>
      <c r="D38" s="2019">
        <v>17.98908</v>
      </c>
      <c r="E38" s="1201" t="s">
        <v>108</v>
      </c>
      <c r="F38" s="2000"/>
      <c r="G38" s="1105">
        <v>517.9998643621575</v>
      </c>
      <c r="H38" s="2020" t="s">
        <v>108</v>
      </c>
      <c r="I38" s="2028"/>
      <c r="J38" s="1101">
        <v>9.318341</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10.7140998</v>
      </c>
    </row>
    <row r="44" ht="18" customHeight="1" x14ac:dyDescent="0.2">
      <c r="B44" s="2039" t="s">
        <v>1677</v>
      </c>
      <c r="C44" s="2009"/>
      <c r="D44" s="2040"/>
      <c r="E44" s="2041"/>
      <c r="F44" s="2042"/>
      <c r="G44" s="2043"/>
      <c r="H44" s="2005" t="s">
        <v>106</v>
      </c>
      <c r="I44" s="2006" t="s">
        <v>106</v>
      </c>
      <c r="J44" s="2007">
        <v>8.225004</v>
      </c>
    </row>
    <row r="45" ht="18" customHeight="1" x14ac:dyDescent="0.2">
      <c r="B45" s="2008" t="s">
        <v>1659</v>
      </c>
      <c r="C45" s="2009"/>
      <c r="D45" s="2044" t="s">
        <v>106</v>
      </c>
      <c r="E45" s="2045" t="s">
        <v>106</v>
      </c>
      <c r="F45" s="2046" t="s">
        <v>106</v>
      </c>
      <c r="G45" s="2044" t="s">
        <v>106</v>
      </c>
      <c r="H45" s="2047" t="s">
        <v>106</v>
      </c>
      <c r="I45" s="2046" t="s">
        <v>106</v>
      </c>
      <c r="J45" s="2044">
        <v>1.846497</v>
      </c>
    </row>
    <row r="46" ht="18" customHeight="1" x14ac:dyDescent="0.2">
      <c r="B46" s="2008" t="s">
        <v>1663</v>
      </c>
      <c r="C46" s="2009"/>
      <c r="D46" s="2044" t="s">
        <v>106</v>
      </c>
      <c r="E46" s="2045" t="s">
        <v>106</v>
      </c>
      <c r="F46" s="2046" t="s">
        <v>106</v>
      </c>
      <c r="G46" s="2044" t="s">
        <v>106</v>
      </c>
      <c r="H46" s="2047" t="s">
        <v>106</v>
      </c>
      <c r="I46" s="2046" t="s">
        <v>106</v>
      </c>
      <c r="J46" s="2044">
        <v>6.378507</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8.225004</v>
      </c>
    </row>
    <row r="52" ht="18" customHeight="1" x14ac:dyDescent="0.2">
      <c r="B52" s="2008" t="s">
        <v>1659</v>
      </c>
      <c r="C52" s="2009"/>
      <c r="D52" s="2044"/>
      <c r="E52" s="2045" t="s">
        <v>106</v>
      </c>
      <c r="F52" s="2046" t="s">
        <v>106</v>
      </c>
      <c r="G52" s="2044"/>
      <c r="H52" s="2047" t="s">
        <v>106</v>
      </c>
      <c r="I52" s="2046" t="s">
        <v>106</v>
      </c>
      <c r="J52" s="2044">
        <v>1.846497</v>
      </c>
    </row>
    <row r="53" ht="18" customHeight="1" x14ac:dyDescent="0.2">
      <c r="B53" s="2014" t="s">
        <v>1660</v>
      </c>
      <c r="C53" s="2015"/>
      <c r="D53" s="1105"/>
      <c r="E53" s="1201" t="s">
        <v>106</v>
      </c>
      <c r="F53" s="199" t="s">
        <v>106</v>
      </c>
      <c r="G53" s="1105"/>
      <c r="H53" s="2016" t="s">
        <v>106</v>
      </c>
      <c r="I53" s="199" t="s">
        <v>106</v>
      </c>
      <c r="J53" s="1105">
        <v>1.846497</v>
      </c>
    </row>
    <row r="54" ht="18" customHeight="1" x14ac:dyDescent="0.2">
      <c r="B54" s="2008" t="s">
        <v>1663</v>
      </c>
      <c r="C54" s="2009"/>
      <c r="D54" s="2044"/>
      <c r="E54" s="2045" t="s">
        <v>106</v>
      </c>
      <c r="F54" s="2046" t="s">
        <v>106</v>
      </c>
      <c r="G54" s="2044"/>
      <c r="H54" s="2047" t="s">
        <v>106</v>
      </c>
      <c r="I54" s="2046" t="s">
        <v>106</v>
      </c>
      <c r="J54" s="2044">
        <v>6.378507</v>
      </c>
    </row>
    <row r="55" ht="18" customHeight="1" x14ac:dyDescent="0.2">
      <c r="B55" s="2014" t="s">
        <v>1660</v>
      </c>
      <c r="C55" s="2015"/>
      <c r="D55" s="1105"/>
      <c r="E55" s="1201" t="s">
        <v>106</v>
      </c>
      <c r="F55" s="199" t="s">
        <v>106</v>
      </c>
      <c r="G55" s="1105"/>
      <c r="H55" s="2016" t="s">
        <v>106</v>
      </c>
      <c r="I55" s="199" t="s">
        <v>106</v>
      </c>
      <c r="J55" s="1105">
        <v>6.378507</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2.4890958000000003</v>
      </c>
    </row>
    <row r="61" ht="18" customHeight="1" x14ac:dyDescent="0.2">
      <c r="B61" s="2008" t="s">
        <v>1659</v>
      </c>
      <c r="C61" s="2009"/>
      <c r="D61" s="2044" t="s">
        <v>106</v>
      </c>
      <c r="E61" s="2045" t="s">
        <v>106</v>
      </c>
      <c r="F61" s="2046" t="s">
        <v>106</v>
      </c>
      <c r="G61" s="2044" t="s">
        <v>106</v>
      </c>
      <c r="H61" s="2047" t="s">
        <v>106</v>
      </c>
      <c r="I61" s="2046" t="s">
        <v>106</v>
      </c>
      <c r="J61" s="2044">
        <v>0.7828458</v>
      </c>
    </row>
    <row r="62" ht="18" customHeight="1" x14ac:dyDescent="0.2">
      <c r="B62" s="2008" t="s">
        <v>1663</v>
      </c>
      <c r="C62" s="2009"/>
      <c r="D62" s="2044" t="s">
        <v>106</v>
      </c>
      <c r="E62" s="2045" t="s">
        <v>106</v>
      </c>
      <c r="F62" s="2046" t="s">
        <v>106</v>
      </c>
      <c r="G62" s="2044" t="s">
        <v>106</v>
      </c>
      <c r="H62" s="2047" t="s">
        <v>106</v>
      </c>
      <c r="I62" s="2046" t="s">
        <v>106</v>
      </c>
      <c r="J62" s="2044">
        <v>1.70625</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2.4890958000000003</v>
      </c>
    </row>
    <row r="67" ht="18" customHeight="1" x14ac:dyDescent="0.2">
      <c r="B67" s="2008" t="s">
        <v>1659</v>
      </c>
      <c r="C67" s="2009"/>
      <c r="D67" s="2044"/>
      <c r="E67" s="2045" t="s">
        <v>106</v>
      </c>
      <c r="F67" s="2046" t="s">
        <v>106</v>
      </c>
      <c r="G67" s="2044"/>
      <c r="H67" s="2047" t="s">
        <v>106</v>
      </c>
      <c r="I67" s="2046" t="s">
        <v>106</v>
      </c>
      <c r="J67" s="2044">
        <v>0.7828458</v>
      </c>
    </row>
    <row r="68" ht="18" customHeight="1" x14ac:dyDescent="0.2">
      <c r="B68" s="2014" t="s">
        <v>1660</v>
      </c>
      <c r="C68" s="2015"/>
      <c r="D68" s="1105"/>
      <c r="E68" s="1201" t="s">
        <v>106</v>
      </c>
      <c r="F68" s="199" t="s">
        <v>106</v>
      </c>
      <c r="G68" s="1105"/>
      <c r="H68" s="2016" t="s">
        <v>106</v>
      </c>
      <c r="I68" s="199" t="s">
        <v>106</v>
      </c>
      <c r="J68" s="1105">
        <v>0.7828458</v>
      </c>
    </row>
    <row r="69" ht="18" customHeight="1" x14ac:dyDescent="0.2">
      <c r="B69" s="2008" t="s">
        <v>1663</v>
      </c>
      <c r="C69" s="2009"/>
      <c r="D69" s="2044"/>
      <c r="E69" s="2045" t="s">
        <v>106</v>
      </c>
      <c r="F69" s="2046" t="s">
        <v>106</v>
      </c>
      <c r="G69" s="2044"/>
      <c r="H69" s="2047" t="s">
        <v>106</v>
      </c>
      <c r="I69" s="2046" t="s">
        <v>106</v>
      </c>
      <c r="J69" s="2044">
        <v>1.70625</v>
      </c>
    </row>
    <row r="70" ht="18" customHeight="1" x14ac:dyDescent="0.2">
      <c r="B70" s="2014" t="s">
        <v>1660</v>
      </c>
      <c r="C70" s="2015"/>
      <c r="D70" s="1105"/>
      <c r="E70" s="1201" t="s">
        <v>106</v>
      </c>
      <c r="F70" s="199" t="s">
        <v>106</v>
      </c>
      <c r="G70" s="1105"/>
      <c r="H70" s="2016" t="s">
        <v>106</v>
      </c>
      <c r="I70" s="199" t="s">
        <v>106</v>
      </c>
      <c r="J70" s="1105">
        <v>1.70625</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12.39338</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15.57931</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3045.792513</v>
      </c>
      <c r="D10" s="2071" t="s">
        <v>634</v>
      </c>
      <c r="E10" s="2072">
        <v>0.09836379512345092</v>
      </c>
      <c r="F10" s="2071" t="s">
        <v>634</v>
      </c>
      <c r="G10" s="2070">
        <v>0.47079325972999997</v>
      </c>
      <c r="H10" s="2073" t="s">
        <v>634</v>
      </c>
      <c r="I10" s="2074">
        <v>0.47079325972999997</v>
      </c>
    </row>
    <row r="11" ht="18" customHeight="1" x14ac:dyDescent="0.2">
      <c r="B11" s="2069" t="s">
        <v>1713</v>
      </c>
      <c r="C11" s="2075">
        <v>343.175933</v>
      </c>
      <c r="D11" s="2003" t="s">
        <v>104</v>
      </c>
      <c r="E11" s="2075">
        <v>0.05963123323368102</v>
      </c>
      <c r="F11" s="2003" t="s">
        <v>104</v>
      </c>
      <c r="G11" s="2075">
        <v>0.03215772073</v>
      </c>
      <c r="H11" s="2002" t="s">
        <v>104</v>
      </c>
      <c r="I11" s="2003">
        <v>0.03215772073</v>
      </c>
    </row>
    <row r="12" ht="18" customHeight="1" x14ac:dyDescent="0.2">
      <c r="B12" s="2076" t="s">
        <v>1714</v>
      </c>
      <c r="C12" s="2077">
        <v>284.056</v>
      </c>
      <c r="D12" s="2078" t="s">
        <v>106</v>
      </c>
      <c r="E12" s="2011" t="s">
        <v>106</v>
      </c>
      <c r="F12" s="2010" t="s">
        <v>106</v>
      </c>
      <c r="G12" s="2077" t="s">
        <v>106</v>
      </c>
      <c r="H12" s="2079" t="s">
        <v>106</v>
      </c>
      <c r="I12" s="2044" t="s">
        <v>106</v>
      </c>
    </row>
    <row r="13" ht="18" customHeight="1" x14ac:dyDescent="0.2">
      <c r="B13" s="2076" t="s">
        <v>1715</v>
      </c>
      <c r="C13" s="2045">
        <v>59.119932999999996</v>
      </c>
      <c r="D13" s="2044" t="s">
        <v>108</v>
      </c>
      <c r="E13" s="2045">
        <v>0.3461438987237873</v>
      </c>
      <c r="F13" s="2044" t="s">
        <v>108</v>
      </c>
      <c r="G13" s="2045">
        <v>0.03215772073</v>
      </c>
      <c r="H13" s="2046" t="s">
        <v>108</v>
      </c>
      <c r="I13" s="2044">
        <v>0.03215772073</v>
      </c>
    </row>
    <row r="14" ht="18" customHeight="1" x14ac:dyDescent="0.2">
      <c r="B14" s="2080" t="s">
        <v>1716</v>
      </c>
      <c r="C14" s="2081">
        <v>20.98056</v>
      </c>
      <c r="D14" s="2082" t="s">
        <v>108</v>
      </c>
      <c r="E14" s="2045">
        <v>0.24668350996437566</v>
      </c>
      <c r="F14" s="2044" t="s">
        <v>108</v>
      </c>
      <c r="G14" s="2081">
        <v>0.00813302</v>
      </c>
      <c r="H14" s="2083" t="s">
        <v>108</v>
      </c>
      <c r="I14" s="2044">
        <v>0.00813302</v>
      </c>
    </row>
    <row r="15" ht="18" customHeight="1" x14ac:dyDescent="0.2">
      <c r="B15" s="2080" t="s">
        <v>1717</v>
      </c>
      <c r="C15" s="2081">
        <v>27.66406</v>
      </c>
      <c r="D15" s="2082" t="s">
        <v>108</v>
      </c>
      <c r="E15" s="2045">
        <v>0.5504301182900059</v>
      </c>
      <c r="F15" s="2044" t="s">
        <v>108</v>
      </c>
      <c r="G15" s="2081">
        <v>0.02392835</v>
      </c>
      <c r="H15" s="2083" t="s">
        <v>108</v>
      </c>
      <c r="I15" s="2044">
        <v>0.02392835</v>
      </c>
    </row>
    <row r="16" ht="18" customHeight="1" x14ac:dyDescent="0.2">
      <c r="B16" s="2080" t="s">
        <v>1718</v>
      </c>
      <c r="C16" s="2081">
        <v>1.5025</v>
      </c>
      <c r="D16" s="2082" t="s">
        <v>108</v>
      </c>
      <c r="E16" s="2045">
        <v>0.028908824686129184</v>
      </c>
      <c r="F16" s="2044" t="s">
        <v>108</v>
      </c>
      <c r="G16" s="2081">
        <v>0.0000682558</v>
      </c>
      <c r="H16" s="2083" t="s">
        <v>108</v>
      </c>
      <c r="I16" s="2044">
        <v>0.0000682558</v>
      </c>
    </row>
    <row r="17" ht="18" customHeight="1" x14ac:dyDescent="0.2">
      <c r="B17" s="2080" t="s">
        <v>1719</v>
      </c>
      <c r="C17" s="2081">
        <v>7.646688</v>
      </c>
      <c r="D17" s="2082" t="s">
        <v>108</v>
      </c>
      <c r="E17" s="2045">
        <v>0.0021930100504118435</v>
      </c>
      <c r="F17" s="2044" t="s">
        <v>108</v>
      </c>
      <c r="G17" s="2081">
        <v>0.0000263517</v>
      </c>
      <c r="H17" s="2083" t="s">
        <v>108</v>
      </c>
      <c r="I17" s="2044">
        <v>0.0000263517</v>
      </c>
    </row>
    <row r="18" ht="18" customHeight="1" x14ac:dyDescent="0.2">
      <c r="B18" s="2084" t="s">
        <v>1720</v>
      </c>
      <c r="C18" s="2085">
        <v>1.326125</v>
      </c>
      <c r="D18" s="2086" t="s">
        <v>108</v>
      </c>
      <c r="E18" s="2087">
        <v>0.0008365185648548832</v>
      </c>
      <c r="F18" s="2088" t="s">
        <v>108</v>
      </c>
      <c r="G18" s="2085">
        <v>0.00000174323</v>
      </c>
      <c r="H18" s="2089" t="s">
        <v>108</v>
      </c>
      <c r="I18" s="2088">
        <v>0.00000174323</v>
      </c>
    </row>
    <row r="19" ht="18" customHeight="1" x14ac:dyDescent="0.2">
      <c r="B19" s="2090" t="s">
        <v>1721</v>
      </c>
      <c r="C19" s="2091">
        <v>280.5634</v>
      </c>
      <c r="D19" s="2007" t="s">
        <v>114</v>
      </c>
      <c r="E19" s="2091">
        <v>0.612678340018043</v>
      </c>
      <c r="F19" s="2007" t="s">
        <v>114</v>
      </c>
      <c r="G19" s="2091">
        <v>0.2701209</v>
      </c>
      <c r="H19" s="2006" t="s">
        <v>114</v>
      </c>
      <c r="I19" s="2007">
        <v>0.2701209</v>
      </c>
    </row>
    <row r="20" ht="18" customHeight="1" x14ac:dyDescent="0.2">
      <c r="B20" s="2076" t="s">
        <v>1722</v>
      </c>
      <c r="C20" s="2045">
        <v>280.5634</v>
      </c>
      <c r="D20" s="2044" t="s">
        <v>114</v>
      </c>
      <c r="E20" s="2045">
        <v>0.612678340018043</v>
      </c>
      <c r="F20" s="2044" t="s">
        <v>114</v>
      </c>
      <c r="G20" s="2045">
        <v>0.2701209</v>
      </c>
      <c r="H20" s="2046" t="s">
        <v>114</v>
      </c>
      <c r="I20" s="2044">
        <v>0.2701209</v>
      </c>
    </row>
    <row r="21" ht="18" customHeight="1" x14ac:dyDescent="0.2">
      <c r="B21" s="2090" t="s">
        <v>1723</v>
      </c>
      <c r="C21" s="2091">
        <v>1190.9669</v>
      </c>
      <c r="D21" s="2007" t="s">
        <v>114</v>
      </c>
      <c r="E21" s="2091">
        <v>0.004053495754354947</v>
      </c>
      <c r="F21" s="2007" t="s">
        <v>114</v>
      </c>
      <c r="G21" s="2091">
        <v>0.007586196</v>
      </c>
      <c r="H21" s="2006" t="s">
        <v>114</v>
      </c>
      <c r="I21" s="2007">
        <v>0.007586196</v>
      </c>
    </row>
    <row r="22" ht="18" customHeight="1" x14ac:dyDescent="0.2">
      <c r="B22" s="2076" t="s">
        <v>1724</v>
      </c>
      <c r="C22" s="2077">
        <v>943.2116</v>
      </c>
      <c r="D22" s="2078" t="s">
        <v>114</v>
      </c>
      <c r="E22" s="2011">
        <v>0.00419244863169429</v>
      </c>
      <c r="F22" s="2010" t="s">
        <v>114</v>
      </c>
      <c r="G22" s="2077">
        <v>0.006214004</v>
      </c>
      <c r="H22" s="2079" t="s">
        <v>114</v>
      </c>
      <c r="I22" s="2044">
        <v>0.006214004</v>
      </c>
    </row>
    <row r="23" ht="18" customHeight="1" x14ac:dyDescent="0.2">
      <c r="B23" s="2076" t="s">
        <v>1725</v>
      </c>
      <c r="C23" s="2045">
        <v>247.7553</v>
      </c>
      <c r="D23" s="2044" t="s">
        <v>114</v>
      </c>
      <c r="E23" s="2045">
        <v>0.0035244981274228683</v>
      </c>
      <c r="F23" s="2044" t="s">
        <v>114</v>
      </c>
      <c r="G23" s="2045">
        <v>0.001372192</v>
      </c>
      <c r="H23" s="2046" t="s">
        <v>114</v>
      </c>
      <c r="I23" s="2044">
        <v>0.001372192</v>
      </c>
    </row>
    <row r="24" ht="18" customHeight="1" x14ac:dyDescent="0.2">
      <c r="B24" s="2090" t="s">
        <v>1726</v>
      </c>
      <c r="C24" s="2091">
        <v>776.8428299999999</v>
      </c>
      <c r="D24" s="2007" t="s">
        <v>106</v>
      </c>
      <c r="E24" s="2091">
        <v>0.011937322929623653</v>
      </c>
      <c r="F24" s="2007" t="s">
        <v>106</v>
      </c>
      <c r="G24" s="2091">
        <v>0.014572523</v>
      </c>
      <c r="H24" s="2006" t="s">
        <v>106</v>
      </c>
      <c r="I24" s="2007">
        <v>0.014572523</v>
      </c>
    </row>
    <row r="25" ht="18" customHeight="1" x14ac:dyDescent="0.2">
      <c r="B25" s="2076" t="s">
        <v>1727</v>
      </c>
      <c r="C25" s="2077">
        <v>741.9232</v>
      </c>
      <c r="D25" s="2078" t="s">
        <v>106</v>
      </c>
      <c r="E25" s="2011">
        <v>0.0002532105994014181</v>
      </c>
      <c r="F25" s="2010" t="s">
        <v>106</v>
      </c>
      <c r="G25" s="2077">
        <v>0.000295213</v>
      </c>
      <c r="H25" s="2079" t="s">
        <v>106</v>
      </c>
      <c r="I25" s="2044">
        <v>0.000295213</v>
      </c>
    </row>
    <row r="26" ht="18" customHeight="1" x14ac:dyDescent="0.2">
      <c r="B26" s="2076" t="s">
        <v>1728</v>
      </c>
      <c r="C26" s="2045">
        <v>34.91963</v>
      </c>
      <c r="D26" s="2044" t="s">
        <v>106</v>
      </c>
      <c r="E26" s="2045">
        <v>0.26018491344527156</v>
      </c>
      <c r="F26" s="2044" t="s">
        <v>106</v>
      </c>
      <c r="G26" s="2045">
        <v>0.01427731</v>
      </c>
      <c r="H26" s="2046" t="s">
        <v>106</v>
      </c>
      <c r="I26" s="2044">
        <v>0.01427731</v>
      </c>
    </row>
    <row r="27" ht="18" customHeight="1" x14ac:dyDescent="0.2">
      <c r="B27" s="2092" t="s">
        <v>1729</v>
      </c>
      <c r="C27" s="2093">
        <v>415.25519999999995</v>
      </c>
      <c r="D27" s="2094" t="s">
        <v>106</v>
      </c>
      <c r="E27" s="2093">
        <v>0.19803970710497593</v>
      </c>
      <c r="F27" s="2094" t="s">
        <v>106</v>
      </c>
      <c r="G27" s="2093">
        <v>0.1292296</v>
      </c>
      <c r="H27" s="2095" t="s">
        <v>106</v>
      </c>
      <c r="I27" s="2094">
        <v>0.1292296</v>
      </c>
    </row>
    <row r="28" ht="18" customHeight="1" x14ac:dyDescent="0.2">
      <c r="B28" s="2076" t="s">
        <v>1730</v>
      </c>
      <c r="C28" s="2077">
        <v>259.5506</v>
      </c>
      <c r="D28" s="2078" t="s">
        <v>106</v>
      </c>
      <c r="E28" s="2011" t="s">
        <v>106</v>
      </c>
      <c r="F28" s="2010" t="s">
        <v>106</v>
      </c>
      <c r="G28" s="2077" t="s">
        <v>106</v>
      </c>
      <c r="H28" s="2079" t="s">
        <v>106</v>
      </c>
      <c r="I28" s="2044" t="s">
        <v>106</v>
      </c>
    </row>
    <row r="29" ht="18" customHeight="1" x14ac:dyDescent="0.2">
      <c r="B29" s="2076" t="s">
        <v>1731</v>
      </c>
      <c r="C29" s="2045">
        <v>155.7046</v>
      </c>
      <c r="D29" s="2044" t="s">
        <v>106</v>
      </c>
      <c r="E29" s="2045">
        <v>0.5281604922514697</v>
      </c>
      <c r="F29" s="2044" t="s">
        <v>106</v>
      </c>
      <c r="G29" s="2045">
        <v>0.1292296</v>
      </c>
      <c r="H29" s="2046"/>
      <c r="I29" s="2044">
        <v>0.1292296</v>
      </c>
    </row>
    <row r="30" ht="18" customHeight="1" x14ac:dyDescent="0.2">
      <c r="B30" s="2096" t="s">
        <v>1732</v>
      </c>
      <c r="C30" s="2093">
        <v>38.98825</v>
      </c>
      <c r="D30" s="2094" t="s">
        <v>106</v>
      </c>
      <c r="E30" s="2093">
        <v>0.2795346616667143</v>
      </c>
      <c r="F30" s="2094" t="s">
        <v>106</v>
      </c>
      <c r="G30" s="2093">
        <v>0.01712632</v>
      </c>
      <c r="H30" s="2095"/>
      <c r="I30" s="2094">
        <v>0.01712632</v>
      </c>
    </row>
    <row r="31" ht="18" customHeight="1" x14ac:dyDescent="0.2">
      <c r="B31" s="2076" t="s">
        <v>1733</v>
      </c>
      <c r="C31" s="2045">
        <v>38.98825</v>
      </c>
      <c r="D31" s="2044" t="s">
        <v>106</v>
      </c>
      <c r="E31" s="2045">
        <v>0.2795346616667143</v>
      </c>
      <c r="F31" s="2044" t="s">
        <v>106</v>
      </c>
      <c r="G31" s="2045">
        <v>0.01712632</v>
      </c>
      <c r="H31" s="2046"/>
      <c r="I31" s="2044">
        <v>0.01712632</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4.9486929</v>
      </c>
      <c r="K10" s="2123">
        <v>0.014227572</v>
      </c>
      <c r="L10" s="2124">
        <v>0.0008065547</v>
      </c>
    </row>
    <row r="11" ht="18" customHeight="1" x14ac:dyDescent="0.2">
      <c r="B11" s="2127" t="s">
        <v>1754</v>
      </c>
      <c r="C11" s="2128"/>
      <c r="D11" s="2129" t="s">
        <v>1292</v>
      </c>
      <c r="E11" s="2130" t="s">
        <v>1755</v>
      </c>
      <c r="F11" s="2131">
        <v>37.76923</v>
      </c>
      <c r="G11" s="2132">
        <v>120.96383749417186</v>
      </c>
      <c r="H11" s="2130">
        <v>0.36235184037376456</v>
      </c>
      <c r="I11" s="2131">
        <v>0.020044994298268722</v>
      </c>
      <c r="J11" s="2129">
        <v>4.568711</v>
      </c>
      <c r="K11" s="2130">
        <v>0.01368575</v>
      </c>
      <c r="L11" s="2131">
        <v>0.000757084</v>
      </c>
      <c r="M11" s="2133"/>
    </row>
    <row r="12" ht="18" customHeight="1" x14ac:dyDescent="0.2">
      <c r="B12" s="2134" t="s">
        <v>1756</v>
      </c>
      <c r="C12" s="2135"/>
      <c r="D12" s="2136" t="s">
        <v>1292</v>
      </c>
      <c r="E12" s="2137" t="s">
        <v>1755</v>
      </c>
      <c r="F12" s="2138">
        <v>37.76923</v>
      </c>
      <c r="G12" s="2136">
        <v>120.96383749417186</v>
      </c>
      <c r="H12" s="2137">
        <v>0.36235184037376456</v>
      </c>
      <c r="I12" s="2139">
        <v>0.020044994298268722</v>
      </c>
      <c r="J12" s="2136">
        <v>4.568711</v>
      </c>
      <c r="K12" s="2137">
        <v>0.01368575</v>
      </c>
      <c r="L12" s="2138">
        <v>0.000757084</v>
      </c>
    </row>
    <row r="13" ht="18" customHeight="1" x14ac:dyDescent="0.2">
      <c r="B13" s="2140" t="s">
        <v>1757</v>
      </c>
      <c r="C13" s="2135"/>
      <c r="D13" s="2136" t="s">
        <v>1292</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1292</v>
      </c>
      <c r="E14" s="2136" t="s">
        <v>1755</v>
      </c>
      <c r="F14" s="2141">
        <v>37.76923</v>
      </c>
      <c r="G14" s="2142">
        <v>120.96383749417186</v>
      </c>
      <c r="H14" s="2143">
        <v>0.36235184037376456</v>
      </c>
      <c r="I14" s="2144">
        <v>0.020044994298268722</v>
      </c>
      <c r="J14" s="2136">
        <v>4.568711</v>
      </c>
      <c r="K14" s="2136">
        <v>0.01368575</v>
      </c>
      <c r="L14" s="2141">
        <v>0.000757084</v>
      </c>
      <c r="M14" s="2133"/>
    </row>
    <row r="15" ht="18" customHeight="1" x14ac:dyDescent="0.2">
      <c r="B15" s="2134" t="s">
        <v>1759</v>
      </c>
      <c r="C15" s="2135"/>
      <c r="D15" s="2136" t="s">
        <v>1292</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1292</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1292</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1292</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1292</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1292</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1292</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1292</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1292</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1292</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1292</v>
      </c>
      <c r="E25" s="2130" t="s">
        <v>1755</v>
      </c>
      <c r="F25" s="2131">
        <v>210</v>
      </c>
      <c r="G25" s="2132">
        <v>1.8094376190476191</v>
      </c>
      <c r="H25" s="2130">
        <v>0.0025801047619047617</v>
      </c>
      <c r="I25" s="2131">
        <v>0.00023557476190476192</v>
      </c>
      <c r="J25" s="2129">
        <v>0.3799819</v>
      </c>
      <c r="K25" s="2130">
        <v>0.000541822</v>
      </c>
      <c r="L25" s="2131">
        <v>0.0000494707</v>
      </c>
      <c r="M25" s="2133"/>
    </row>
    <row r="26" ht="18" customHeight="1" x14ac:dyDescent="0.2">
      <c r="B26" s="2134" t="s">
        <v>1770</v>
      </c>
      <c r="C26" s="2135"/>
      <c r="D26" s="2136" t="s">
        <v>1292</v>
      </c>
      <c r="E26" s="2137" t="s">
        <v>1755</v>
      </c>
      <c r="F26" s="2138">
        <v>210</v>
      </c>
      <c r="G26" s="2136">
        <v>1.8094376190476191</v>
      </c>
      <c r="H26" s="2137">
        <v>0.0025801047619047617</v>
      </c>
      <c r="I26" s="2139">
        <v>0.00023557476190476192</v>
      </c>
      <c r="J26" s="2136">
        <v>0.3799819</v>
      </c>
      <c r="K26" s="2137">
        <v>0.000541822</v>
      </c>
      <c r="L26" s="2138">
        <v>0.0000494707</v>
      </c>
    </row>
    <row r="27" ht="18" customHeight="1" x14ac:dyDescent="0.2">
      <c r="B27" s="2140" t="s">
        <v>1771</v>
      </c>
      <c r="C27" s="2135"/>
      <c r="D27" s="2136" t="s">
        <v>1292</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1292</v>
      </c>
      <c r="E28" s="2136" t="s">
        <v>1755</v>
      </c>
      <c r="F28" s="2141">
        <v>210</v>
      </c>
      <c r="G28" s="2142">
        <v>1.8094376190476191</v>
      </c>
      <c r="H28" s="2143">
        <v>0.0025801047619047617</v>
      </c>
      <c r="I28" s="2144">
        <v>0.00023557476190476192</v>
      </c>
      <c r="J28" s="2136">
        <v>0.3799819</v>
      </c>
      <c r="K28" s="2136">
        <v>0.000541822</v>
      </c>
      <c r="L28" s="2141">
        <v>0.0000494707</v>
      </c>
    </row>
    <row r="29" ht="18" customHeight="1" x14ac:dyDescent="0.2">
      <c r="B29" s="2134" t="s">
        <v>1773</v>
      </c>
      <c r="C29" s="2135"/>
      <c r="D29" s="2136" t="s">
        <v>1292</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1292</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1292</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1292</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1292</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1292</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1292</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1292</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1292</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1292</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105.60723</v>
      </c>
      <c r="D12" s="2193">
        <v>-119.93632</v>
      </c>
      <c r="E12" s="2194"/>
      <c r="F12" s="2195">
        <v>-14.329084299999998</v>
      </c>
      <c r="G12" s="2196">
        <v>52.539981999999995</v>
      </c>
      <c r="H12" s="100"/>
      <c r="I12" s="4"/>
      <c r="J12" s="4"/>
    </row>
    <row r="13" ht="18" customHeight="1" x14ac:dyDescent="0.2">
      <c r="B13" s="2197" t="s">
        <v>1819</v>
      </c>
      <c r="C13" s="2198">
        <v>60.23907</v>
      </c>
      <c r="D13" s="2199">
        <v>-62.7899</v>
      </c>
      <c r="E13" s="2200"/>
      <c r="F13" s="973">
        <v>-2.5508242999999986</v>
      </c>
      <c r="G13" s="2201">
        <v>9.353011999999993</v>
      </c>
      <c r="H13" s="100"/>
      <c r="I13" s="4"/>
      <c r="J13" s="4"/>
    </row>
    <row r="14" ht="18" customHeight="1" x14ac:dyDescent="0.2">
      <c r="B14" s="2202" t="s">
        <v>1820</v>
      </c>
      <c r="C14" s="2203">
        <v>37.74446</v>
      </c>
      <c r="D14" s="2204">
        <v>-26.81411</v>
      </c>
      <c r="E14" s="2205">
        <v>35</v>
      </c>
      <c r="F14" s="949">
        <v>10.93035</v>
      </c>
      <c r="G14" s="2206">
        <v>-40.07795</v>
      </c>
      <c r="H14" s="100"/>
      <c r="I14" s="4"/>
      <c r="J14" s="4"/>
    </row>
    <row r="15" ht="18" customHeight="1" x14ac:dyDescent="0.2">
      <c r="B15" s="2202" t="s">
        <v>1821</v>
      </c>
      <c r="C15" s="2203">
        <v>12.41908</v>
      </c>
      <c r="D15" s="2204">
        <v>-13.2639</v>
      </c>
      <c r="E15" s="2205">
        <v>25</v>
      </c>
      <c r="F15" s="949">
        <v>-0.8448143</v>
      </c>
      <c r="G15" s="2206">
        <v>3.097652</v>
      </c>
      <c r="H15" s="100"/>
      <c r="I15" s="4"/>
      <c r="J15" s="4"/>
    </row>
    <row r="16" ht="18" customHeight="1" x14ac:dyDescent="0.2">
      <c r="B16" s="2202" t="s">
        <v>1822</v>
      </c>
      <c r="C16" s="2207">
        <v>10.07553</v>
      </c>
      <c r="D16" s="2208">
        <v>-22.71189</v>
      </c>
      <c r="E16" s="2205">
        <v>35</v>
      </c>
      <c r="F16" s="2209">
        <v>-12.63636</v>
      </c>
      <c r="G16" s="2210">
        <v>46.33331</v>
      </c>
      <c r="H16" s="100"/>
      <c r="I16" s="4"/>
      <c r="J16" s="4"/>
    </row>
    <row r="17" ht="18" customHeight="1" x14ac:dyDescent="0.2">
      <c r="B17" s="2197" t="s">
        <v>1823</v>
      </c>
      <c r="C17" s="2198">
        <v>45.36816</v>
      </c>
      <c r="D17" s="2199">
        <v>-57.14642</v>
      </c>
      <c r="E17" s="2211"/>
      <c r="F17" s="973">
        <v>-11.77826</v>
      </c>
      <c r="G17" s="2201">
        <v>43.18697</v>
      </c>
      <c r="H17" s="100"/>
      <c r="I17" s="4"/>
      <c r="J17" s="4"/>
    </row>
    <row r="18" ht="18" customHeight="1" x14ac:dyDescent="0.2">
      <c r="B18" s="2212" t="s">
        <v>1824</v>
      </c>
      <c r="C18" s="2198">
        <v>45.36816</v>
      </c>
      <c r="D18" s="2199">
        <v>-57.14642</v>
      </c>
      <c r="E18" s="2211"/>
      <c r="F18" s="973">
        <v>-11.77826</v>
      </c>
      <c r="G18" s="2201">
        <v>43.18697</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38.255172</v>
      </c>
      <c r="D21" s="2193">
        <v>-45.006342000000004</v>
      </c>
      <c r="E21" s="2194"/>
      <c r="F21" s="2195">
        <v>-6.75116176</v>
      </c>
      <c r="G21" s="2196">
        <v>24.7542614</v>
      </c>
      <c r="I21" s="4"/>
      <c r="J21" s="4"/>
    </row>
    <row r="22" ht="18" customHeight="1" x14ac:dyDescent="0.2">
      <c r="B22" s="2197" t="s">
        <v>1827</v>
      </c>
      <c r="C22" s="2223">
        <v>6.618842</v>
      </c>
      <c r="D22" s="2215">
        <v>-8.326492</v>
      </c>
      <c r="E22" s="2200"/>
      <c r="F22" s="2216">
        <v>-1.7076497599999998</v>
      </c>
      <c r="G22" s="2217">
        <v>6.261381400000001</v>
      </c>
      <c r="I22" s="4"/>
      <c r="J22" s="4"/>
    </row>
    <row r="23" ht="18" customHeight="1" x14ac:dyDescent="0.2">
      <c r="B23" s="2202" t="s">
        <v>1828</v>
      </c>
      <c r="C23" s="2224">
        <v>5.209133</v>
      </c>
      <c r="D23" s="2205">
        <v>-1.158459</v>
      </c>
      <c r="E23" s="2205">
        <v>35</v>
      </c>
      <c r="F23" s="2225">
        <v>4.050674</v>
      </c>
      <c r="G23" s="2226">
        <v>-14.85247</v>
      </c>
      <c r="H23" s="100"/>
      <c r="I23" s="4"/>
      <c r="J23" s="4"/>
    </row>
    <row r="24" ht="18" customHeight="1" x14ac:dyDescent="0.2">
      <c r="B24" s="2202" t="s">
        <v>1829</v>
      </c>
      <c r="C24" s="2203">
        <v>1.409709</v>
      </c>
      <c r="D24" s="2204">
        <v>-1.351316</v>
      </c>
      <c r="E24" s="2204">
        <v>25</v>
      </c>
      <c r="F24" s="949">
        <v>0.05839324</v>
      </c>
      <c r="G24" s="2206">
        <v>-0.2141086</v>
      </c>
      <c r="H24" s="100"/>
      <c r="I24" s="4"/>
      <c r="J24" s="4"/>
    </row>
    <row r="25" ht="18" customHeight="1" x14ac:dyDescent="0.2">
      <c r="B25" s="2202" t="s">
        <v>1830</v>
      </c>
      <c r="C25" s="2207" t="s">
        <v>106</v>
      </c>
      <c r="D25" s="2208">
        <v>-5.816717</v>
      </c>
      <c r="E25" s="2227">
        <v>35</v>
      </c>
      <c r="F25" s="2209">
        <v>-5.816717</v>
      </c>
      <c r="G25" s="2210">
        <v>21.32796</v>
      </c>
      <c r="H25" s="100"/>
      <c r="I25" s="4"/>
      <c r="J25" s="4"/>
    </row>
    <row r="26" ht="18" customHeight="1" x14ac:dyDescent="0.2">
      <c r="B26" s="2197" t="s">
        <v>1831</v>
      </c>
      <c r="C26" s="2198">
        <v>31.63633</v>
      </c>
      <c r="D26" s="2199">
        <v>-36.67985</v>
      </c>
      <c r="E26" s="2211"/>
      <c r="F26" s="973">
        <v>-5.043512</v>
      </c>
      <c r="G26" s="2201">
        <v>18.49288</v>
      </c>
      <c r="H26" s="100"/>
      <c r="I26" s="4"/>
      <c r="J26" s="4"/>
    </row>
    <row r="27" ht="18" customHeight="1" x14ac:dyDescent="0.2">
      <c r="B27" s="2212" t="s">
        <v>1832</v>
      </c>
      <c r="C27" s="2198">
        <v>31.63633</v>
      </c>
      <c r="D27" s="2199">
        <v>-36.67985</v>
      </c>
      <c r="E27" s="2211"/>
      <c r="F27" s="973">
        <v>-5.043512</v>
      </c>
      <c r="G27" s="2201">
        <v>18.49288</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62</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1895</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1896</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1897</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1898</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1899</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1900</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556.1518613430297</v>
      </c>
      <c r="E10" s="684">
        <v>2.173393758747353</v>
      </c>
      <c r="F10" s="684">
        <v>0.0395578101866471</v>
      </c>
      <c r="G10" s="684">
        <v>2.1489024841759</v>
      </c>
      <c r="H10" s="684">
        <v>1.557699238030581</v>
      </c>
      <c r="I10" s="1011">
        <v>0.00714106975043436</v>
      </c>
      <c r="J10" s="688">
        <v>16148.20146367288</v>
      </c>
    </row>
    <row r="11" ht="18" customHeight="1" x14ac:dyDescent="0.2">
      <c r="B11" s="2292" t="s">
        <v>1933</v>
      </c>
      <c r="C11" s="140"/>
      <c r="D11" s="37">
        <v>536.1995989551257</v>
      </c>
      <c r="E11" s="140"/>
      <c r="F11" s="690">
        <v>0.0083115</v>
      </c>
      <c r="G11" s="690">
        <v>0.88674767146486</v>
      </c>
      <c r="H11" s="690">
        <v>1.4592465915452353</v>
      </c>
      <c r="I11" s="725"/>
      <c r="J11" s="699">
        <v>15013.58877074352</v>
      </c>
    </row>
    <row r="12" ht="18" customHeight="1" x14ac:dyDescent="0.2">
      <c r="B12" s="25" t="s">
        <v>1934</v>
      </c>
      <c r="C12" s="140"/>
      <c r="D12" s="37">
        <v>536.1995989551257</v>
      </c>
      <c r="E12" s="140"/>
      <c r="F12" s="2293">
        <v>0.0083115</v>
      </c>
      <c r="G12" s="2293">
        <v>0.88674767146486</v>
      </c>
      <c r="H12" s="2293">
        <v>1.4592465915452353</v>
      </c>
      <c r="I12" s="47"/>
      <c r="J12" s="699">
        <v>15013.58877074352</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0.9480255</v>
      </c>
      <c r="E15" s="2300">
        <v>0.10037125999999999</v>
      </c>
      <c r="F15" s="2300" t="s">
        <v>106</v>
      </c>
      <c r="G15" s="2300" t="s">
        <v>106</v>
      </c>
      <c r="H15" s="2301" t="s">
        <v>106</v>
      </c>
      <c r="I15" s="2302"/>
      <c r="J15" s="2303">
        <v>53.1430979</v>
      </c>
    </row>
    <row r="16" ht="18" customHeight="1" x14ac:dyDescent="0.2">
      <c r="B16" s="2304" t="s">
        <v>1938</v>
      </c>
      <c r="C16" s="2305"/>
      <c r="D16" s="37">
        <v>0.9480255</v>
      </c>
      <c r="E16" s="37">
        <v>0.10037125999999999</v>
      </c>
      <c r="F16" s="167" t="s">
        <v>106</v>
      </c>
      <c r="G16" s="167" t="s">
        <v>106</v>
      </c>
      <c r="H16" s="167" t="s">
        <v>106</v>
      </c>
      <c r="I16" s="47"/>
      <c r="J16" s="699">
        <v>53.1430979</v>
      </c>
    </row>
    <row r="17" ht="18" customHeight="1" x14ac:dyDescent="0.2">
      <c r="B17" s="2306" t="s">
        <v>1939</v>
      </c>
      <c r="C17" s="2307"/>
      <c r="D17" s="39" t="s">
        <v>164</v>
      </c>
      <c r="E17" s="39" t="s">
        <v>164</v>
      </c>
      <c r="F17" s="208" t="s">
        <v>106</v>
      </c>
      <c r="G17" s="208" t="s">
        <v>106</v>
      </c>
      <c r="H17" s="208" t="s">
        <v>106</v>
      </c>
      <c r="I17" s="80"/>
      <c r="J17" s="716" t="s">
        <v>164</v>
      </c>
    </row>
    <row r="18" ht="18" customHeight="1" x14ac:dyDescent="0.2">
      <c r="B18" s="2308" t="s">
        <v>1940</v>
      </c>
      <c r="C18" s="695" t="s">
        <v>110</v>
      </c>
      <c r="D18" s="695">
        <v>0.151723291992259</v>
      </c>
      <c r="E18" s="695">
        <v>0.00781468177626279</v>
      </c>
      <c r="F18" s="695">
        <v>0.0312463101866471</v>
      </c>
      <c r="G18" s="695">
        <v>1.26215481271104</v>
      </c>
      <c r="H18" s="881">
        <v>0.0718453581185057</v>
      </c>
      <c r="I18" s="2309">
        <v>0.00714106975043436</v>
      </c>
      <c r="J18" s="697">
        <v>6.319142846492891</v>
      </c>
    </row>
    <row r="19" ht="18" customHeight="1" x14ac:dyDescent="0.2">
      <c r="B19" s="25" t="s">
        <v>1941</v>
      </c>
      <c r="C19" s="37" t="s">
        <v>98</v>
      </c>
      <c r="D19" s="37" t="s">
        <v>98</v>
      </c>
      <c r="E19" s="37" t="s">
        <v>98</v>
      </c>
      <c r="F19" s="263" t="s">
        <v>106</v>
      </c>
      <c r="G19" s="263" t="s">
        <v>106</v>
      </c>
      <c r="H19" s="537" t="s">
        <v>106</v>
      </c>
      <c r="I19" s="2310">
        <v>0.00576264</v>
      </c>
      <c r="J19" s="699" t="s">
        <v>98</v>
      </c>
    </row>
    <row r="20" ht="18" customHeight="1" x14ac:dyDescent="0.2">
      <c r="B20" s="25" t="s">
        <v>1942</v>
      </c>
      <c r="C20" s="39" t="s">
        <v>164</v>
      </c>
      <c r="D20" s="39">
        <v>0.151723291992259</v>
      </c>
      <c r="E20" s="39">
        <v>0.00781468177626279</v>
      </c>
      <c r="F20" s="208">
        <v>0.0312463101866471</v>
      </c>
      <c r="G20" s="208">
        <v>1.26215481271104</v>
      </c>
      <c r="H20" s="1104">
        <v>0.0718453581185057</v>
      </c>
      <c r="I20" s="2311">
        <v>0.00137842975043436</v>
      </c>
      <c r="J20" s="716">
        <v>6.319142846492891</v>
      </c>
    </row>
    <row r="21" ht="18" customHeight="1" x14ac:dyDescent="0.2">
      <c r="B21" s="2297" t="s">
        <v>1943</v>
      </c>
      <c r="C21" s="2312"/>
      <c r="D21" s="695">
        <v>18.85251359591181</v>
      </c>
      <c r="E21" s="695">
        <v>2.06520781697109</v>
      </c>
      <c r="F21" s="695" t="s">
        <v>106</v>
      </c>
      <c r="G21" s="695" t="s">
        <v>106</v>
      </c>
      <c r="H21" s="695">
        <v>0.02660728836684</v>
      </c>
      <c r="I21" s="721"/>
      <c r="J21" s="697">
        <v>1075.1504521828695</v>
      </c>
    </row>
    <row r="22" ht="18" customHeight="1" x14ac:dyDescent="0.2">
      <c r="B22" s="25" t="s">
        <v>1944</v>
      </c>
      <c r="C22" s="2313"/>
      <c r="D22" s="37">
        <v>10.507598762850208</v>
      </c>
      <c r="E22" s="37">
        <v>1.4587294180970236</v>
      </c>
      <c r="F22" s="2293" t="s">
        <v>106</v>
      </c>
      <c r="G22" s="2293" t="s">
        <v>106</v>
      </c>
      <c r="H22" s="2293">
        <v>0.02660728836684</v>
      </c>
      <c r="I22" s="47"/>
      <c r="J22" s="699">
        <v>680.776061155517</v>
      </c>
    </row>
    <row r="23" ht="18" customHeight="1" x14ac:dyDescent="0.2">
      <c r="B23" s="25" t="s">
        <v>1945</v>
      </c>
      <c r="C23" s="2313"/>
      <c r="D23" s="37">
        <v>0.3441664</v>
      </c>
      <c r="E23" s="37">
        <v>0.14520911315978044</v>
      </c>
      <c r="F23" s="2293" t="s">
        <v>106</v>
      </c>
      <c r="G23" s="2293" t="s">
        <v>106</v>
      </c>
      <c r="H23" s="2293" t="s">
        <v>106</v>
      </c>
      <c r="I23" s="47"/>
      <c r="J23" s="699">
        <v>48.117074187341814</v>
      </c>
    </row>
    <row r="24" ht="18" customHeight="1" x14ac:dyDescent="0.2">
      <c r="B24" s="38" t="s">
        <v>1946</v>
      </c>
      <c r="C24" s="2314"/>
      <c r="D24" s="39">
        <v>8.000748433061599</v>
      </c>
      <c r="E24" s="39">
        <v>0.461269285714286</v>
      </c>
      <c r="F24" s="2295" t="s">
        <v>106</v>
      </c>
      <c r="G24" s="2295" t="s">
        <v>106</v>
      </c>
      <c r="H24" s="2296" t="s">
        <v>106</v>
      </c>
      <c r="I24" s="80"/>
      <c r="J24" s="716">
        <v>346.25731684001056</v>
      </c>
    </row>
    <row r="25" ht="18" customHeight="1" x14ac:dyDescent="0.2">
      <c r="B25" s="2297" t="s">
        <v>1947</v>
      </c>
      <c r="C25" s="690" t="s">
        <v>119</v>
      </c>
      <c r="D25" s="690" t="s">
        <v>119</v>
      </c>
      <c r="E25" s="690" t="s">
        <v>119</v>
      </c>
      <c r="F25" s="690" t="s">
        <v>119</v>
      </c>
      <c r="G25" s="690" t="s">
        <v>119</v>
      </c>
      <c r="H25" s="691" t="s">
        <v>119</v>
      </c>
      <c r="I25" s="692" t="s">
        <v>119</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11400000</v>
      </c>
      <c r="D10" s="2335"/>
      <c r="E10" s="120">
        <v>0.00005081482169184629</v>
      </c>
      <c r="F10" s="2336">
        <v>536.1995989551257</v>
      </c>
      <c r="G10" s="2337">
        <v>-10.7723420829805</v>
      </c>
      <c r="H10" s="2338">
        <v>-32.3170262489416</v>
      </c>
      <c r="I10" s="355"/>
    </row>
    <row r="11" ht="18" customHeight="1" x14ac:dyDescent="0.2">
      <c r="B11" s="2339" t="s">
        <v>1973</v>
      </c>
      <c r="C11" s="119">
        <v>11400000</v>
      </c>
      <c r="D11" s="1943">
        <v>1</v>
      </c>
      <c r="E11" s="119">
        <v>0.00005081482169184629</v>
      </c>
      <c r="F11" s="1943">
        <v>536.1995989551257</v>
      </c>
      <c r="G11" s="2340">
        <v>-10.7723420829805</v>
      </c>
      <c r="H11" s="2341">
        <v>-32.3170262489416</v>
      </c>
      <c r="I11" s="355"/>
    </row>
    <row r="12" ht="18" customHeight="1" x14ac:dyDescent="0.2">
      <c r="B12" s="2342" t="s">
        <v>1974</v>
      </c>
      <c r="C12" s="1943">
        <v>353400</v>
      </c>
      <c r="D12" s="1943">
        <v>1</v>
      </c>
      <c r="E12" s="119" t="s">
        <v>114</v>
      </c>
      <c r="F12" s="1943" t="s">
        <v>114</v>
      </c>
      <c r="G12" s="2343"/>
      <c r="H12" s="2344"/>
      <c r="I12" s="355"/>
    </row>
    <row r="13" ht="18" customHeight="1" x14ac:dyDescent="0.2">
      <c r="B13" s="2342" t="s">
        <v>1975</v>
      </c>
      <c r="C13" s="1943">
        <v>3283200</v>
      </c>
      <c r="D13" s="1943">
        <v>1</v>
      </c>
      <c r="E13" s="119" t="s">
        <v>114</v>
      </c>
      <c r="F13" s="1943" t="s">
        <v>114</v>
      </c>
      <c r="G13" s="2343"/>
      <c r="H13" s="2344"/>
      <c r="I13" s="355"/>
    </row>
    <row r="14" ht="18" customHeight="1" x14ac:dyDescent="0.2">
      <c r="B14" s="2342" t="s">
        <v>1976</v>
      </c>
      <c r="C14" s="1943">
        <v>3876000</v>
      </c>
      <c r="D14" s="1943">
        <v>1</v>
      </c>
      <c r="E14" s="119" t="s">
        <v>114</v>
      </c>
      <c r="F14" s="1943" t="s">
        <v>114</v>
      </c>
      <c r="G14" s="2343"/>
      <c r="H14" s="2344"/>
      <c r="I14" s="355"/>
    </row>
    <row r="15" ht="18" customHeight="1" x14ac:dyDescent="0.2">
      <c r="B15" s="2342" t="s">
        <v>1977</v>
      </c>
      <c r="C15" s="1943">
        <v>3887400</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1758.03</v>
      </c>
      <c r="D10" s="124">
        <v>0.5392544495827716</v>
      </c>
      <c r="E10" s="124">
        <v>0.05709303026683276</v>
      </c>
      <c r="F10" s="124">
        <v>0.9480255</v>
      </c>
      <c r="G10" s="124">
        <v>0.10037125999999999</v>
      </c>
      <c r="H10" s="2373"/>
      <c r="I10" s="959"/>
    </row>
    <row r="11" ht="18" customHeight="1" x14ac:dyDescent="0.2">
      <c r="B11" s="2374" t="s">
        <v>2004</v>
      </c>
      <c r="C11" s="1943">
        <v>570</v>
      </c>
      <c r="D11" s="119" t="s">
        <v>106</v>
      </c>
      <c r="E11" s="119" t="s">
        <v>106</v>
      </c>
      <c r="F11" s="1943" t="s">
        <v>106</v>
      </c>
      <c r="G11" s="1943" t="s">
        <v>106</v>
      </c>
      <c r="H11" s="941"/>
      <c r="I11" s="958"/>
    </row>
    <row r="12" ht="18" customHeight="1" x14ac:dyDescent="0.2">
      <c r="B12" s="2374" t="s">
        <v>2005</v>
      </c>
      <c r="C12" s="1932">
        <v>1188.03</v>
      </c>
      <c r="D12" s="119">
        <v>0.7979811115880912</v>
      </c>
      <c r="E12" s="119">
        <v>0.08448545912140265</v>
      </c>
      <c r="F12" s="1932">
        <v>0.9480255</v>
      </c>
      <c r="G12" s="1932">
        <v>0.10037125999999999</v>
      </c>
      <c r="H12" s="941"/>
      <c r="I12" s="2375"/>
    </row>
    <row r="13" ht="18" customHeight="1" x14ac:dyDescent="0.2">
      <c r="B13" s="2376" t="s">
        <v>2006</v>
      </c>
      <c r="C13" s="1943">
        <v>570</v>
      </c>
      <c r="D13" s="119">
        <v>0.85</v>
      </c>
      <c r="E13" s="119">
        <v>0.072</v>
      </c>
      <c r="F13" s="1943">
        <v>0.4845</v>
      </c>
      <c r="G13" s="1943">
        <v>0.04104</v>
      </c>
      <c r="H13" s="2377"/>
      <c r="I13" s="2375"/>
    </row>
    <row r="14" ht="18" customHeight="1" x14ac:dyDescent="0.2">
      <c r="B14" s="2376" t="s">
        <v>2007</v>
      </c>
      <c r="C14" s="1943">
        <v>618.03</v>
      </c>
      <c r="D14" s="119">
        <v>0.7500048541332944</v>
      </c>
      <c r="E14" s="119">
        <v>0.09600061485688398</v>
      </c>
      <c r="F14" s="1943">
        <v>0.4635255</v>
      </c>
      <c r="G14" s="1943">
        <v>0.05933126</v>
      </c>
      <c r="H14" s="2377"/>
      <c r="I14" s="2375"/>
    </row>
    <row r="15" ht="18" customHeight="1" x14ac:dyDescent="0.2">
      <c r="B15" s="2378" t="s">
        <v>2008</v>
      </c>
      <c r="C15" s="119" t="s">
        <v>164</v>
      </c>
      <c r="D15" s="119" t="s">
        <v>164</v>
      </c>
      <c r="E15" s="119" t="s">
        <v>164</v>
      </c>
      <c r="F15" s="119" t="s">
        <v>164</v>
      </c>
      <c r="G15" s="119" t="s">
        <v>164</v>
      </c>
      <c r="H15" s="2379" t="s">
        <v>164</v>
      </c>
      <c r="I15" s="2380" t="s">
        <v>164</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t="s">
        <v>164</v>
      </c>
      <c r="D17" s="119" t="s">
        <v>164</v>
      </c>
      <c r="E17" s="119" t="s">
        <v>164</v>
      </c>
      <c r="F17" s="2383" t="s">
        <v>164</v>
      </c>
      <c r="G17" s="2383" t="s">
        <v>164</v>
      </c>
      <c r="H17" s="2384" t="s">
        <v>164</v>
      </c>
      <c r="I17" s="2385" t="s">
        <v>164</v>
      </c>
    </row>
    <row r="18" ht="18" customHeight="1" x14ac:dyDescent="0.25">
      <c r="B18" s="2386" t="s">
        <v>2011</v>
      </c>
      <c r="C18" s="2387" t="s">
        <v>119</v>
      </c>
      <c r="D18" s="418" t="s">
        <v>119</v>
      </c>
      <c r="E18" s="418" t="s">
        <v>119</v>
      </c>
      <c r="F18" s="2387" t="s">
        <v>119</v>
      </c>
      <c r="G18" s="2387" t="s">
        <v>119</v>
      </c>
      <c r="H18" s="2388" t="s">
        <v>119</v>
      </c>
      <c r="I18" s="2389" t="s">
        <v>119</v>
      </c>
    </row>
    <row r="19" ht="18" customHeight="1" x14ac:dyDescent="0.25">
      <c r="B19" s="2386" t="s">
        <v>2012</v>
      </c>
      <c r="C19" s="2387" t="s">
        <v>106</v>
      </c>
      <c r="D19" s="418" t="s">
        <v>106</v>
      </c>
      <c r="E19" s="418" t="s">
        <v>106</v>
      </c>
      <c r="F19" s="2387" t="s">
        <v>106</v>
      </c>
      <c r="G19" s="2387" t="s">
        <v>106</v>
      </c>
      <c r="H19" s="2388" t="s">
        <v>106</v>
      </c>
      <c r="I19" s="2389" t="s">
        <v>106</v>
      </c>
    </row>
    <row r="20" ht="18" customHeight="1" x14ac:dyDescent="0.25">
      <c r="B20" s="2386" t="s">
        <v>2013</v>
      </c>
      <c r="C20" s="2387" t="s">
        <v>106</v>
      </c>
      <c r="D20" s="418" t="s">
        <v>106</v>
      </c>
      <c r="E20" s="418" t="s">
        <v>106</v>
      </c>
      <c r="F20" s="2387" t="s">
        <v>106</v>
      </c>
      <c r="G20" s="2387" t="s">
        <v>106</v>
      </c>
      <c r="H20" s="2388" t="s">
        <v>106</v>
      </c>
      <c r="I20" s="2389" t="s">
        <v>106</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519</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573</v>
      </c>
      <c r="D7" s="2405" t="s">
        <v>383</v>
      </c>
      <c r="E7" s="2405"/>
      <c r="F7" s="2405"/>
      <c r="G7" s="2406" t="s">
        <v>148</v>
      </c>
      <c r="H7" s="2406"/>
      <c r="I7" s="2406"/>
    </row>
    <row r="8" ht="20.25" customHeight="1" x14ac:dyDescent="0.2">
      <c r="B8" s="2407" t="s">
        <v>432</v>
      </c>
      <c r="C8" s="2408" t="s">
        <v>2025</v>
      </c>
      <c r="D8" s="2409" t="s">
        <v>2026</v>
      </c>
      <c r="E8" s="2409" t="s">
        <v>578</v>
      </c>
      <c r="F8" s="2410" t="s">
        <v>579</v>
      </c>
      <c r="G8" s="2411" t="s">
        <v>2027</v>
      </c>
      <c r="H8" s="2411" t="s">
        <v>578</v>
      </c>
      <c r="I8" s="2412" t="s">
        <v>579</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114</v>
      </c>
      <c r="D15" s="429" t="s">
        <v>114</v>
      </c>
      <c r="E15" s="429" t="s">
        <v>114</v>
      </c>
      <c r="F15" s="429" t="s">
        <v>114</v>
      </c>
      <c r="G15" s="2427" t="s">
        <v>114</v>
      </c>
      <c r="H15" s="2427" t="s">
        <v>114</v>
      </c>
      <c r="I15" s="2428" t="s">
        <v>114</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24.608</v>
      </c>
      <c r="D17" s="429" t="s">
        <v>164</v>
      </c>
      <c r="E17" s="429">
        <v>6.165608419711436</v>
      </c>
      <c r="F17" s="429">
        <v>0.3175667171758286</v>
      </c>
      <c r="G17" s="429" t="s">
        <v>164</v>
      </c>
      <c r="H17" s="429">
        <v>0.151723291992259</v>
      </c>
      <c r="I17" s="2424">
        <v>0.00781468177626279</v>
      </c>
    </row>
    <row r="18" ht="18" customHeight="1" x14ac:dyDescent="0.2">
      <c r="B18" s="2419" t="s">
        <v>2037</v>
      </c>
      <c r="C18" s="429">
        <v>24.608</v>
      </c>
      <c r="D18" s="429">
        <v>907.6335114811727</v>
      </c>
      <c r="E18" s="429">
        <v>6.165608419711436</v>
      </c>
      <c r="F18" s="429">
        <v>0.3175667171758286</v>
      </c>
      <c r="G18" s="429">
        <v>22.3350454505287</v>
      </c>
      <c r="H18" s="429">
        <v>0.151723291992259</v>
      </c>
      <c r="I18" s="2424">
        <v>0.00781468177626279</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24.608</v>
      </c>
      <c r="D20" s="429">
        <v>907.6335114811727</v>
      </c>
      <c r="E20" s="429">
        <v>6.165608419711436</v>
      </c>
      <c r="F20" s="429">
        <v>0.3175667171758286</v>
      </c>
      <c r="G20" s="2430">
        <v>22.3350454505287</v>
      </c>
      <c r="H20" s="2430">
        <v>0.151723291992259</v>
      </c>
      <c r="I20" s="2431">
        <v>0.00781468177626279</v>
      </c>
    </row>
    <row r="21" ht="18" customHeight="1" x14ac:dyDescent="0.2">
      <c r="B21" s="2432" t="s">
        <v>2040</v>
      </c>
      <c r="C21" s="2427">
        <v>24.608</v>
      </c>
      <c r="D21" s="429">
        <v>907.6335114811727</v>
      </c>
      <c r="E21" s="429">
        <v>6.165608419711436</v>
      </c>
      <c r="F21" s="429">
        <v>0.3175667171758286</v>
      </c>
      <c r="G21" s="2427">
        <v>22.3350454505287</v>
      </c>
      <c r="H21" s="2427">
        <v>0.151723291992259</v>
      </c>
      <c r="I21" s="2433">
        <v>0.00781468177626279</v>
      </c>
    </row>
    <row r="22" ht="18" customHeight="1" x14ac:dyDescent="0.2">
      <c r="B22" s="2419" t="s">
        <v>2041</v>
      </c>
      <c r="C22" s="429" t="s">
        <v>164</v>
      </c>
      <c r="D22" s="429" t="s">
        <v>164</v>
      </c>
      <c r="E22" s="429" t="s">
        <v>164</v>
      </c>
      <c r="F22" s="429" t="s">
        <v>164</v>
      </c>
      <c r="G22" s="429" t="s">
        <v>164</v>
      </c>
      <c r="H22" s="429" t="s">
        <v>164</v>
      </c>
      <c r="I22" s="2424" t="s">
        <v>164</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119</v>
      </c>
      <c r="D24" s="429" t="s">
        <v>119</v>
      </c>
      <c r="E24" s="429" t="s">
        <v>119</v>
      </c>
      <c r="F24" s="429" t="s">
        <v>119</v>
      </c>
      <c r="G24" s="429" t="s">
        <v>119</v>
      </c>
      <c r="H24" s="429" t="s">
        <v>119</v>
      </c>
      <c r="I24" s="2424" t="s">
        <v>119</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148</v>
      </c>
      <c r="I6" s="105"/>
      <c r="J6" s="105"/>
      <c r="K6" s="743" t="s">
        <v>2057</v>
      </c>
      <c r="L6" s="743"/>
      <c r="N6" s="2444" t="s">
        <v>571</v>
      </c>
      <c r="O6" s="2445"/>
    </row>
    <row r="7" ht="18" customHeight="1" x14ac:dyDescent="0.2">
      <c r="B7" s="2446"/>
      <c r="C7" s="491"/>
      <c r="D7" s="2361"/>
      <c r="E7" s="2361"/>
      <c r="F7" s="1276" t="s">
        <v>434</v>
      </c>
      <c r="G7" s="491" t="s">
        <v>70</v>
      </c>
      <c r="H7" s="111" t="s">
        <v>2058</v>
      </c>
      <c r="I7" s="1909" t="s">
        <v>70</v>
      </c>
      <c r="J7" s="1909"/>
      <c r="K7" s="1286" t="s">
        <v>69</v>
      </c>
      <c r="L7" s="1286"/>
      <c r="N7" s="2447" t="s">
        <v>2059</v>
      </c>
      <c r="O7" s="2448" t="s">
        <v>119</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119</v>
      </c>
    </row>
    <row r="9" ht="18" customHeight="1" x14ac:dyDescent="0.2">
      <c r="B9" s="2452"/>
      <c r="C9" s="116" t="s">
        <v>2067</v>
      </c>
      <c r="D9" s="116"/>
      <c r="E9" s="494" t="s">
        <v>2068</v>
      </c>
      <c r="F9" s="494" t="s">
        <v>2069</v>
      </c>
      <c r="G9" s="1390" t="s">
        <v>2070</v>
      </c>
      <c r="H9" s="117" t="s">
        <v>2071</v>
      </c>
      <c r="I9" s="117"/>
      <c r="J9" s="117"/>
      <c r="K9" s="117"/>
      <c r="L9" s="117"/>
      <c r="N9" s="2450" t="s">
        <v>2072</v>
      </c>
      <c r="O9" s="2451" t="s">
        <v>119</v>
      </c>
    </row>
    <row r="10" ht="18" customHeight="1" x14ac:dyDescent="0.2">
      <c r="B10" s="2453" t="s">
        <v>1944</v>
      </c>
      <c r="C10" s="540">
        <v>947.8</v>
      </c>
      <c r="D10" s="540">
        <v>367.7</v>
      </c>
      <c r="E10" s="540" t="s">
        <v>114</v>
      </c>
      <c r="F10" s="2454">
        <v>0.04640259407348619</v>
      </c>
      <c r="G10" s="1934" t="s">
        <v>114</v>
      </c>
      <c r="H10" s="2455">
        <v>10.507598762850208</v>
      </c>
      <c r="I10" s="2456">
        <v>1.4587294180970236</v>
      </c>
      <c r="J10" s="2456" t="s">
        <v>114</v>
      </c>
      <c r="K10" s="2457">
        <v>-3.8221176</v>
      </c>
      <c r="L10" s="141">
        <v>-29.6506623</v>
      </c>
      <c r="N10" s="2450" t="s">
        <v>2073</v>
      </c>
      <c r="O10" s="2451" t="s">
        <v>119</v>
      </c>
    </row>
    <row r="11" ht="18" customHeight="1" x14ac:dyDescent="0.2">
      <c r="B11" s="2334" t="s">
        <v>1945</v>
      </c>
      <c r="C11" s="540">
        <v>172.0832</v>
      </c>
      <c r="D11" s="540" t="s">
        <v>108</v>
      </c>
      <c r="E11" s="540" t="s">
        <v>114</v>
      </c>
      <c r="F11" s="557">
        <v>0.002</v>
      </c>
      <c r="G11" s="557" t="s">
        <v>114</v>
      </c>
      <c r="H11" s="167">
        <v>0.3441664</v>
      </c>
      <c r="I11" s="167">
        <v>0.14520911315978044</v>
      </c>
      <c r="J11" s="167" t="s">
        <v>114</v>
      </c>
      <c r="K11" s="2458" t="s">
        <v>108</v>
      </c>
      <c r="L11" s="141" t="s">
        <v>108</v>
      </c>
      <c r="N11" s="1089" t="s">
        <v>2074</v>
      </c>
      <c r="O11" s="2451" t="s">
        <v>119</v>
      </c>
    </row>
    <row r="12" ht="18" customHeight="1" x14ac:dyDescent="0.25">
      <c r="B12" s="2334" t="s">
        <v>2075</v>
      </c>
      <c r="C12" s="557">
        <v>175.91382475220001</v>
      </c>
      <c r="D12" s="557" t="s">
        <v>119</v>
      </c>
      <c r="E12" s="557">
        <v>58.707</v>
      </c>
      <c r="F12" s="532">
        <v>0.045481066904956485</v>
      </c>
      <c r="G12" s="119">
        <v>0.005000000000000032</v>
      </c>
      <c r="H12" s="119">
        <v>8.000748433061599</v>
      </c>
      <c r="I12" s="119" t="s">
        <v>164</v>
      </c>
      <c r="J12" s="119">
        <v>0.461269285714286</v>
      </c>
      <c r="K12" s="2459" t="s">
        <v>164</v>
      </c>
      <c r="L12" s="2380" t="s">
        <v>164</v>
      </c>
      <c r="N12" s="1102" t="s">
        <v>2076</v>
      </c>
      <c r="O12" s="2460" t="s">
        <v>119</v>
      </c>
    </row>
    <row r="13" ht="18" customHeight="1" x14ac:dyDescent="0.25">
      <c r="B13" s="2461" t="s">
        <v>2077</v>
      </c>
      <c r="C13" s="2462">
        <v>11.31</v>
      </c>
      <c r="D13" s="2462" t="s">
        <v>119</v>
      </c>
      <c r="E13" s="2462" t="s">
        <v>119</v>
      </c>
      <c r="F13" s="2463">
        <v>0.2998975543766578</v>
      </c>
      <c r="G13" s="2463" t="s">
        <v>106</v>
      </c>
      <c r="H13" s="2464">
        <v>3.39184134</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164.6038247522</v>
      </c>
      <c r="D14" s="2462" t="s">
        <v>119</v>
      </c>
      <c r="E14" s="2462">
        <v>58.707</v>
      </c>
      <c r="F14" s="2463">
        <v>0.027999999999999997</v>
      </c>
      <c r="G14" s="2463">
        <v>0.005000000000000032</v>
      </c>
      <c r="H14" s="2464">
        <v>4.6089070930616</v>
      </c>
      <c r="I14" s="2464" t="s">
        <v>119</v>
      </c>
      <c r="J14" s="2464">
        <v>0.461269285714286</v>
      </c>
      <c r="K14" s="2465" t="s">
        <v>119</v>
      </c>
      <c r="L14" s="2466" t="s">
        <v>119</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578</v>
      </c>
      <c r="E8" s="2484" t="s">
        <v>579</v>
      </c>
      <c r="F8" s="2485" t="s">
        <v>605</v>
      </c>
      <c r="G8" s="2486" t="s">
        <v>606</v>
      </c>
      <c r="H8" s="2487" t="s">
        <v>2095</v>
      </c>
      <c r="I8" s="2488" t="s">
        <v>608</v>
      </c>
      <c r="J8" s="2489" t="s">
        <v>2096</v>
      </c>
      <c r="K8" s="2488" t="s">
        <v>610</v>
      </c>
      <c r="L8" s="2488" t="s">
        <v>2097</v>
      </c>
      <c r="M8" s="2488" t="s">
        <v>73</v>
      </c>
      <c r="N8" s="2490" t="s">
        <v>1930</v>
      </c>
      <c r="O8" s="2491" t="s">
        <v>2098</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2099</v>
      </c>
      <c r="C10" s="2498">
        <v>174017.4875597989</v>
      </c>
      <c r="D10" s="2499">
        <v>1305.2251007667523</v>
      </c>
      <c r="E10" s="2499">
        <v>62.32218384275652</v>
      </c>
      <c r="F10" s="2499">
        <v>4711.904488</v>
      </c>
      <c r="G10" s="2499">
        <v>2162.3780170855534</v>
      </c>
      <c r="H10" s="2499" t="s">
        <v>106</v>
      </c>
      <c r="I10" s="2499">
        <v>0.005879</v>
      </c>
      <c r="J10" s="2500" t="s">
        <v>110</v>
      </c>
      <c r="K10" s="2499">
        <v>442.2987944929484</v>
      </c>
      <c r="L10" s="2499">
        <v>1045.539289027371</v>
      </c>
      <c r="M10" s="2499">
        <v>278.39611921637976</v>
      </c>
      <c r="N10" s="2501">
        <v>100.14274348482884</v>
      </c>
      <c r="O10" s="2502">
        <v>234091.60810468404</v>
      </c>
    </row>
    <row r="11" ht="18" customHeight="1" x14ac:dyDescent="0.25">
      <c r="B11" s="2503" t="s">
        <v>2100</v>
      </c>
      <c r="C11" s="2504">
        <v>154665.45923623673</v>
      </c>
      <c r="D11" s="2505">
        <v>119.73023687655517</v>
      </c>
      <c r="E11" s="2505">
        <v>1.323426900086907</v>
      </c>
      <c r="F11" s="2506"/>
      <c r="G11" s="2506"/>
      <c r="H11" s="2507"/>
      <c r="I11" s="2506"/>
      <c r="J11" s="2507"/>
      <c r="K11" s="2505">
        <v>388.8631930020438</v>
      </c>
      <c r="L11" s="2505">
        <v>976.5826977042868</v>
      </c>
      <c r="M11" s="2505">
        <v>184.16512515041188</v>
      </c>
      <c r="N11" s="2508">
        <v>100.11476441507841</v>
      </c>
      <c r="O11" s="2509">
        <v>158368.6139973033</v>
      </c>
    </row>
    <row r="12" ht="18" customHeight="1" x14ac:dyDescent="0.25">
      <c r="B12" s="2510" t="s">
        <v>2101</v>
      </c>
      <c r="C12" s="2511">
        <v>153913.33650921812</v>
      </c>
      <c r="D12" s="2512">
        <v>37.82301641655516</v>
      </c>
      <c r="E12" s="2512">
        <v>1.323426900086907</v>
      </c>
      <c r="F12" s="49"/>
      <c r="G12" s="49"/>
      <c r="H12" s="49"/>
      <c r="I12" s="49"/>
      <c r="J12" s="49"/>
      <c r="K12" s="2512">
        <v>388.78256940204375</v>
      </c>
      <c r="L12" s="2512">
        <v>975.7870857042868</v>
      </c>
      <c r="M12" s="2512">
        <v>182.2297513689323</v>
      </c>
      <c r="N12" s="2513">
        <v>100.0398638150784</v>
      </c>
      <c r="O12" s="2514">
        <v>155323.08909740468</v>
      </c>
    </row>
    <row r="13" ht="18" customHeight="1" x14ac:dyDescent="0.25">
      <c r="B13" s="2515" t="s">
        <v>2102</v>
      </c>
      <c r="C13" s="2511">
        <v>53856.66888031953</v>
      </c>
      <c r="D13" s="2512">
        <v>2.9966593701463293</v>
      </c>
      <c r="E13" s="2512">
        <v>0.4347254734578896</v>
      </c>
      <c r="F13" s="49"/>
      <c r="G13" s="49"/>
      <c r="H13" s="49"/>
      <c r="I13" s="49"/>
      <c r="J13" s="49"/>
      <c r="K13" s="2512">
        <v>24.116279</v>
      </c>
      <c r="L13" s="2512">
        <v>7.040612</v>
      </c>
      <c r="M13" s="2512">
        <v>2.2416</v>
      </c>
      <c r="N13" s="2513">
        <v>67.8691192</v>
      </c>
      <c r="O13" s="2516">
        <v>54055.777593149964</v>
      </c>
    </row>
    <row r="14" ht="18" customHeight="1" x14ac:dyDescent="0.25">
      <c r="B14" s="2515" t="s">
        <v>2103</v>
      </c>
      <c r="C14" s="2511">
        <v>28469.30849932451</v>
      </c>
      <c r="D14" s="2517">
        <v>2.392648670623232</v>
      </c>
      <c r="E14" s="2517">
        <v>0.11135385410023867</v>
      </c>
      <c r="F14" s="508"/>
      <c r="G14" s="508"/>
      <c r="H14" s="508"/>
      <c r="I14" s="508"/>
      <c r="J14" s="49"/>
      <c r="K14" s="2517">
        <v>47.74730279819481</v>
      </c>
      <c r="L14" s="2517">
        <v>202.85105900437873</v>
      </c>
      <c r="M14" s="2517">
        <v>8.039237199304782</v>
      </c>
      <c r="N14" s="2518">
        <v>20.66200670526569</v>
      </c>
      <c r="O14" s="2519">
        <v>28565.811433438525</v>
      </c>
    </row>
    <row r="15" ht="18" customHeight="1" x14ac:dyDescent="0.25">
      <c r="B15" s="2515" t="s">
        <v>2104</v>
      </c>
      <c r="C15" s="2511">
        <v>29669.164914160185</v>
      </c>
      <c r="D15" s="2512">
        <v>5.933380262358708</v>
      </c>
      <c r="E15" s="2512">
        <v>0.5835236456800218</v>
      </c>
      <c r="F15" s="49"/>
      <c r="G15" s="49"/>
      <c r="H15" s="49"/>
      <c r="I15" s="49"/>
      <c r="J15" s="49"/>
      <c r="K15" s="2512">
        <v>252.18059691408922</v>
      </c>
      <c r="L15" s="2512">
        <v>590.8053965342717</v>
      </c>
      <c r="M15" s="2512">
        <v>145.5437916016236</v>
      </c>
      <c r="N15" s="2513">
        <v>8.620521508871132</v>
      </c>
      <c r="O15" s="2516">
        <v>29989.933327611434</v>
      </c>
    </row>
    <row r="16" ht="18" customHeight="1" x14ac:dyDescent="0.25">
      <c r="B16" s="2515" t="s">
        <v>2105</v>
      </c>
      <c r="C16" s="2511">
        <v>41538.80244341386</v>
      </c>
      <c r="D16" s="2512">
        <v>26.469481310109245</v>
      </c>
      <c r="E16" s="2512">
        <v>0.17458227317267075</v>
      </c>
      <c r="F16" s="49"/>
      <c r="G16" s="49"/>
      <c r="H16" s="49"/>
      <c r="I16" s="49"/>
      <c r="J16" s="49"/>
      <c r="K16" s="2512">
        <v>64.7383906897597</v>
      </c>
      <c r="L16" s="2512">
        <v>175.09001816563634</v>
      </c>
      <c r="M16" s="2512">
        <v>26.405122568003904</v>
      </c>
      <c r="N16" s="2513">
        <v>2.8882164009415887</v>
      </c>
      <c r="O16" s="2516">
        <v>42326.21222248767</v>
      </c>
    </row>
    <row r="17" ht="18" customHeight="1" x14ac:dyDescent="0.25">
      <c r="B17" s="2515" t="s">
        <v>2106</v>
      </c>
      <c r="C17" s="2511">
        <v>379.391772</v>
      </c>
      <c r="D17" s="2512">
        <v>0.030846803317652417</v>
      </c>
      <c r="E17" s="2512">
        <v>0.0192416536760863</v>
      </c>
      <c r="F17" s="49"/>
      <c r="G17" s="49"/>
      <c r="H17" s="49"/>
      <c r="I17" s="49"/>
      <c r="J17" s="49"/>
      <c r="K17" s="2512" t="s">
        <v>104</v>
      </c>
      <c r="L17" s="2512" t="s">
        <v>104</v>
      </c>
      <c r="M17" s="2512" t="s">
        <v>104</v>
      </c>
      <c r="N17" s="2513" t="s">
        <v>104</v>
      </c>
      <c r="O17" s="2516">
        <v>385.35452071705714</v>
      </c>
    </row>
    <row r="18" ht="18" customHeight="1" x14ac:dyDescent="0.25">
      <c r="B18" s="2510" t="s">
        <v>109</v>
      </c>
      <c r="C18" s="2511">
        <v>752.1227270185999</v>
      </c>
      <c r="D18" s="2512">
        <v>81.90722046</v>
      </c>
      <c r="E18" s="2512" t="s">
        <v>110</v>
      </c>
      <c r="F18" s="49"/>
      <c r="G18" s="49"/>
      <c r="H18" s="49"/>
      <c r="I18" s="49"/>
      <c r="J18" s="49"/>
      <c r="K18" s="2512">
        <v>0.0806236</v>
      </c>
      <c r="L18" s="2512">
        <v>0.795612</v>
      </c>
      <c r="M18" s="2512">
        <v>1.935373781479568</v>
      </c>
      <c r="N18" s="2513">
        <v>0.0749006</v>
      </c>
      <c r="O18" s="2516">
        <v>3045.5248998986003</v>
      </c>
    </row>
    <row r="19" ht="18" customHeight="1" x14ac:dyDescent="0.25">
      <c r="B19" s="2515" t="s">
        <v>2107</v>
      </c>
      <c r="C19" s="2520">
        <v>110.4435380186</v>
      </c>
      <c r="D19" s="2521">
        <v>0.438</v>
      </c>
      <c r="E19" s="2512" t="s">
        <v>106</v>
      </c>
      <c r="F19" s="49"/>
      <c r="G19" s="49"/>
      <c r="H19" s="49"/>
      <c r="I19" s="49"/>
      <c r="J19" s="49"/>
      <c r="K19" s="2512" t="s">
        <v>98</v>
      </c>
      <c r="L19" s="2512" t="s">
        <v>98</v>
      </c>
      <c r="M19" s="2512" t="s">
        <v>98</v>
      </c>
      <c r="N19" s="2513" t="s">
        <v>98</v>
      </c>
      <c r="O19" s="2516">
        <v>122.70753801859999</v>
      </c>
    </row>
    <row r="20" ht="18" customHeight="1" x14ac:dyDescent="0.25">
      <c r="B20" s="2522" t="s">
        <v>2108</v>
      </c>
      <c r="C20" s="2520">
        <v>641.679189</v>
      </c>
      <c r="D20" s="2523">
        <v>81.46922046</v>
      </c>
      <c r="E20" s="2512" t="s">
        <v>110</v>
      </c>
      <c r="F20" s="508"/>
      <c r="G20" s="508"/>
      <c r="H20" s="508"/>
      <c r="I20" s="508"/>
      <c r="J20" s="49"/>
      <c r="K20" s="2517">
        <v>0.0806236</v>
      </c>
      <c r="L20" s="2517">
        <v>0.795612</v>
      </c>
      <c r="M20" s="2517">
        <v>1.935373781479568</v>
      </c>
      <c r="N20" s="2518">
        <v>0.0749006</v>
      </c>
      <c r="O20" s="2519">
        <v>2922.81736188</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16061.844587983482</v>
      </c>
      <c r="D22" s="2529">
        <v>13.35723078591876</v>
      </c>
      <c r="E22" s="2505">
        <v>24.693142899140515</v>
      </c>
      <c r="F22" s="2505">
        <v>4711.904488</v>
      </c>
      <c r="G22" s="2505">
        <v>2162.3780170855534</v>
      </c>
      <c r="H22" s="2505" t="s">
        <v>106</v>
      </c>
      <c r="I22" s="2505">
        <v>0.005879</v>
      </c>
      <c r="J22" s="2505" t="s">
        <v>110</v>
      </c>
      <c r="K22" s="2505">
        <v>2.5307991939584</v>
      </c>
      <c r="L22" s="2505">
        <v>66.80768883890832</v>
      </c>
      <c r="M22" s="2505">
        <v>9.676677878281442</v>
      </c>
      <c r="N22" s="2508">
        <v>0.020838</v>
      </c>
      <c r="O22" s="2509">
        <v>29991.968923346998</v>
      </c>
    </row>
    <row r="23" ht="18" customHeight="1" x14ac:dyDescent="0.25">
      <c r="B23" s="2510" t="s">
        <v>2111</v>
      </c>
      <c r="C23" s="2520">
        <v>1458.7903606190562</v>
      </c>
      <c r="D23" s="2521" t="s">
        <v>106</v>
      </c>
      <c r="E23" s="2512" t="s">
        <v>106</v>
      </c>
      <c r="F23" s="196"/>
      <c r="G23" s="196"/>
      <c r="H23" s="196"/>
      <c r="I23" s="196"/>
      <c r="J23" s="49"/>
      <c r="K23" s="2530" t="s">
        <v>106</v>
      </c>
      <c r="L23" s="2530" t="s">
        <v>106</v>
      </c>
      <c r="M23" s="2530">
        <v>0.02807079288128416</v>
      </c>
      <c r="N23" s="2531" t="s">
        <v>98</v>
      </c>
      <c r="O23" s="2514">
        <v>1458.7903606190562</v>
      </c>
    </row>
    <row r="24" ht="18" customHeight="1" x14ac:dyDescent="0.25">
      <c r="B24" s="2510" t="s">
        <v>863</v>
      </c>
      <c r="C24" s="2520">
        <v>13950.7989012469</v>
      </c>
      <c r="D24" s="2521">
        <v>11.301253081054687</v>
      </c>
      <c r="E24" s="2512">
        <v>23.922896323634433</v>
      </c>
      <c r="F24" s="2512">
        <v>4711.904488</v>
      </c>
      <c r="G24" s="2512" t="s">
        <v>106</v>
      </c>
      <c r="H24" s="2512" t="s">
        <v>106</v>
      </c>
      <c r="I24" s="2512" t="s">
        <v>106</v>
      </c>
      <c r="J24" s="2532" t="s">
        <v>106</v>
      </c>
      <c r="K24" s="2512">
        <v>2.4609981611084</v>
      </c>
      <c r="L24" s="2512" t="s">
        <v>98</v>
      </c>
      <c r="M24" s="2512">
        <v>0.405927</v>
      </c>
      <c r="N24" s="2513" t="s">
        <v>98</v>
      </c>
      <c r="O24" s="2516">
        <v>25318.706001279555</v>
      </c>
    </row>
    <row r="25" ht="18" customHeight="1" x14ac:dyDescent="0.25">
      <c r="B25" s="2510" t="s">
        <v>631</v>
      </c>
      <c r="C25" s="2520">
        <v>396.122111</v>
      </c>
      <c r="D25" s="2521" t="s">
        <v>632</v>
      </c>
      <c r="E25" s="2512" t="s">
        <v>119</v>
      </c>
      <c r="F25" s="2512" t="s">
        <v>106</v>
      </c>
      <c r="G25" s="2512">
        <v>2132.2949399999998</v>
      </c>
      <c r="H25" s="2512" t="s">
        <v>106</v>
      </c>
      <c r="I25" s="2512" t="s">
        <v>119</v>
      </c>
      <c r="J25" s="2512" t="s">
        <v>119</v>
      </c>
      <c r="K25" s="2512" t="s">
        <v>98</v>
      </c>
      <c r="L25" s="2512">
        <v>64.676583</v>
      </c>
      <c r="M25" s="2512">
        <v>1.102846</v>
      </c>
      <c r="N25" s="2513" t="s">
        <v>98</v>
      </c>
      <c r="O25" s="2516">
        <v>2528.417051</v>
      </c>
    </row>
    <row r="26" ht="18" customHeight="1" x14ac:dyDescent="0.25">
      <c r="B26" s="2510" t="s">
        <v>2112</v>
      </c>
      <c r="C26" s="2520">
        <v>192.05179011752475</v>
      </c>
      <c r="D26" s="2533">
        <v>0.006174206115</v>
      </c>
      <c r="E26" s="2532" t="s">
        <v>106</v>
      </c>
      <c r="F26" s="49"/>
      <c r="G26" s="49"/>
      <c r="H26" s="49"/>
      <c r="I26" s="49"/>
      <c r="J26" s="49"/>
      <c r="K26" s="2512" t="s">
        <v>106</v>
      </c>
      <c r="L26" s="2512" t="s">
        <v>106</v>
      </c>
      <c r="M26" s="2512">
        <v>7.594595463044201</v>
      </c>
      <c r="N26" s="2513" t="s">
        <v>164</v>
      </c>
      <c r="O26" s="2516">
        <v>192.22466788874473</v>
      </c>
    </row>
    <row r="27" ht="18" customHeight="1" x14ac:dyDescent="0.25">
      <c r="B27" s="2510" t="s">
        <v>2113</v>
      </c>
      <c r="C27" s="882"/>
      <c r="D27" s="2526"/>
      <c r="E27" s="2532" t="s">
        <v>164</v>
      </c>
      <c r="F27" s="2517" t="s">
        <v>106</v>
      </c>
      <c r="G27" s="2517">
        <v>30.083077085553615</v>
      </c>
      <c r="H27" s="2517" t="s">
        <v>106</v>
      </c>
      <c r="I27" s="2517"/>
      <c r="J27" s="2532" t="s">
        <v>114</v>
      </c>
      <c r="K27" s="508"/>
      <c r="L27" s="508"/>
      <c r="M27" s="508"/>
      <c r="N27" s="1466"/>
      <c r="O27" s="2519">
        <v>30.083077085553615</v>
      </c>
    </row>
    <row r="28" ht="18" customHeight="1" x14ac:dyDescent="0.25">
      <c r="B28" s="2510" t="s">
        <v>2114</v>
      </c>
      <c r="C28" s="882"/>
      <c r="D28" s="2526"/>
      <c r="E28" s="508"/>
      <c r="F28" s="2517" t="s">
        <v>98</v>
      </c>
      <c r="G28" s="2517" t="s">
        <v>106</v>
      </c>
      <c r="H28" s="2517" t="s">
        <v>106</v>
      </c>
      <c r="I28" s="2517"/>
      <c r="J28" s="2532"/>
      <c r="K28" s="508"/>
      <c r="L28" s="508"/>
      <c r="M28" s="508"/>
      <c r="N28" s="1466"/>
      <c r="O28" s="2519" t="s">
        <v>98</v>
      </c>
    </row>
    <row r="29" ht="18" customHeight="1" x14ac:dyDescent="0.25">
      <c r="B29" s="2510" t="s">
        <v>658</v>
      </c>
      <c r="C29" s="2534">
        <v>0.298425</v>
      </c>
      <c r="D29" s="2535">
        <v>2.0498034987490734</v>
      </c>
      <c r="E29" s="2536">
        <v>0.7702465755060834</v>
      </c>
      <c r="F29" s="2517" t="s">
        <v>106</v>
      </c>
      <c r="G29" s="2517" t="s">
        <v>106</v>
      </c>
      <c r="H29" s="2517" t="s">
        <v>106</v>
      </c>
      <c r="I29" s="2517">
        <v>0.005879</v>
      </c>
      <c r="J29" s="2532"/>
      <c r="K29" s="2536">
        <v>0.06980103285</v>
      </c>
      <c r="L29" s="2536">
        <v>2.13110583890833</v>
      </c>
      <c r="M29" s="2536">
        <v>0.5452386223559572</v>
      </c>
      <c r="N29" s="2537">
        <v>0.020838</v>
      </c>
      <c r="O29" s="2519">
        <v>399.96476547408616</v>
      </c>
    </row>
    <row r="30" ht="18" customHeight="1" x14ac:dyDescent="0.25">
      <c r="B30" s="2538" t="s">
        <v>2115</v>
      </c>
      <c r="C30" s="2539">
        <v>63.783</v>
      </c>
      <c r="D30" s="2540" t="s">
        <v>106</v>
      </c>
      <c r="E30" s="2541" t="s">
        <v>106</v>
      </c>
      <c r="F30" s="2541" t="s">
        <v>106</v>
      </c>
      <c r="G30" s="2541" t="s">
        <v>106</v>
      </c>
      <c r="H30" s="2541" t="s">
        <v>106</v>
      </c>
      <c r="I30" s="2541"/>
      <c r="J30" s="2542"/>
      <c r="K30" s="2541" t="s">
        <v>106</v>
      </c>
      <c r="L30" s="2541" t="s">
        <v>106</v>
      </c>
      <c r="M30" s="2541" t="s">
        <v>106</v>
      </c>
      <c r="N30" s="2543" t="s">
        <v>106</v>
      </c>
      <c r="O30" s="2544">
        <v>63.783</v>
      </c>
    </row>
    <row r="31" ht="18" customHeight="1" x14ac:dyDescent="0.25">
      <c r="B31" s="2545" t="s">
        <v>2116</v>
      </c>
      <c r="C31" s="2546">
        <v>144.59121262941986</v>
      </c>
      <c r="D31" s="2547">
        <v>594.8939451892488</v>
      </c>
      <c r="E31" s="2548">
        <v>33.64345458035175</v>
      </c>
      <c r="F31" s="2549"/>
      <c r="G31" s="2549"/>
      <c r="H31" s="2549"/>
      <c r="I31" s="2549"/>
      <c r="J31" s="2549"/>
      <c r="K31" s="2550">
        <v>50.86524448675958</v>
      </c>
      <c r="L31" s="2550" t="s">
        <v>164</v>
      </c>
      <c r="M31" s="2550">
        <v>82.99661694965586</v>
      </c>
      <c r="N31" s="2551" t="s">
        <v>106</v>
      </c>
      <c r="O31" s="2552">
        <v>25717.1371417216</v>
      </c>
    </row>
    <row r="32" ht="18" customHeight="1" x14ac:dyDescent="0.25">
      <c r="B32" s="2553" t="s">
        <v>2117</v>
      </c>
      <c r="C32" s="882"/>
      <c r="D32" s="2554">
        <v>376.6335164215564</v>
      </c>
      <c r="E32" s="196"/>
      <c r="F32" s="1528"/>
      <c r="G32" s="1528"/>
      <c r="H32" s="712"/>
      <c r="I32" s="1528"/>
      <c r="J32" s="712"/>
      <c r="K32" s="196"/>
      <c r="L32" s="196"/>
      <c r="M32" s="196"/>
      <c r="N32" s="721"/>
      <c r="O32" s="2514">
        <v>10545.738459803579</v>
      </c>
    </row>
    <row r="33" ht="18" customHeight="1" x14ac:dyDescent="0.25">
      <c r="B33" s="2553" t="s">
        <v>2118</v>
      </c>
      <c r="C33" s="882"/>
      <c r="D33" s="2521">
        <v>218.26042876769236</v>
      </c>
      <c r="E33" s="2521">
        <v>3.2498442889541868</v>
      </c>
      <c r="F33" s="1528"/>
      <c r="G33" s="1528"/>
      <c r="H33" s="1528"/>
      <c r="I33" s="1528"/>
      <c r="J33" s="1528"/>
      <c r="K33" s="49"/>
      <c r="L33" s="49"/>
      <c r="M33" s="2555">
        <v>76.25811738975929</v>
      </c>
      <c r="N33" s="698"/>
      <c r="O33" s="2516">
        <v>6972.500742068246</v>
      </c>
    </row>
    <row r="34" ht="18" customHeight="1" x14ac:dyDescent="0.25">
      <c r="B34" s="2553" t="s">
        <v>2119</v>
      </c>
      <c r="C34" s="882"/>
      <c r="D34" s="2521" t="s">
        <v>164</v>
      </c>
      <c r="E34" s="49"/>
      <c r="F34" s="1528"/>
      <c r="G34" s="1528"/>
      <c r="H34" s="1528"/>
      <c r="I34" s="1528"/>
      <c r="J34" s="1528"/>
      <c r="K34" s="49"/>
      <c r="L34" s="49"/>
      <c r="M34" s="2555" t="s">
        <v>106</v>
      </c>
      <c r="N34" s="698"/>
      <c r="O34" s="2516" t="s">
        <v>164</v>
      </c>
    </row>
    <row r="35" ht="18" customHeight="1" x14ac:dyDescent="0.25">
      <c r="B35" s="2553" t="s">
        <v>2120</v>
      </c>
      <c r="C35" s="2556"/>
      <c r="D35" s="2521" t="s">
        <v>106</v>
      </c>
      <c r="E35" s="2521">
        <v>30.39361029139756</v>
      </c>
      <c r="F35" s="1528"/>
      <c r="G35" s="1528"/>
      <c r="H35" s="1528"/>
      <c r="I35" s="1528"/>
      <c r="J35" s="1528"/>
      <c r="K35" s="2555">
        <v>5.508323338946273</v>
      </c>
      <c r="L35" s="2555" t="s">
        <v>106</v>
      </c>
      <c r="M35" s="2555">
        <v>0.0021849029178975</v>
      </c>
      <c r="N35" s="698"/>
      <c r="O35" s="2516">
        <v>8054.306727220353</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989</v>
      </c>
      <c r="C38" s="2534">
        <v>140.8213554865627</v>
      </c>
      <c r="D38" s="2559"/>
      <c r="E38" s="2559"/>
      <c r="F38" s="2526"/>
      <c r="G38" s="2526"/>
      <c r="H38" s="2526"/>
      <c r="I38" s="2526"/>
      <c r="J38" s="2526"/>
      <c r="K38" s="49"/>
      <c r="L38" s="49"/>
      <c r="M38" s="49"/>
      <c r="N38" s="1466"/>
      <c r="O38" s="2519">
        <v>140.8213554865627</v>
      </c>
    </row>
    <row r="39" ht="18" customHeight="1" x14ac:dyDescent="0.25">
      <c r="B39" s="2558" t="s">
        <v>990</v>
      </c>
      <c r="C39" s="2560">
        <v>3.76985714285714</v>
      </c>
      <c r="D39" s="2559"/>
      <c r="E39" s="2559"/>
      <c r="F39" s="2526"/>
      <c r="G39" s="2526"/>
      <c r="H39" s="2526"/>
      <c r="I39" s="2526"/>
      <c r="J39" s="2526"/>
      <c r="K39" s="49"/>
      <c r="L39" s="49"/>
      <c r="M39" s="49"/>
      <c r="N39" s="1466"/>
      <c r="O39" s="2519">
        <v>3.76985714285714</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45.3569211478133</v>
      </c>
      <c r="L41" s="2555" t="s">
        <v>119</v>
      </c>
      <c r="M41" s="2555">
        <v>6.73631465697867</v>
      </c>
      <c r="N41" s="2563" t="s">
        <v>106</v>
      </c>
      <c r="O41" s="2544" t="s">
        <v>106</v>
      </c>
    </row>
    <row r="42" ht="18" customHeight="1" x14ac:dyDescent="0.25">
      <c r="B42" s="2545" t="s">
        <v>2125</v>
      </c>
      <c r="C42" s="2528">
        <v>3145.5925229492786</v>
      </c>
      <c r="D42" s="2529">
        <v>21.091826572000002</v>
      </c>
      <c r="E42" s="2505">
        <v>0.48876570443</v>
      </c>
      <c r="F42" s="2549"/>
      <c r="G42" s="2549"/>
      <c r="H42" s="2549"/>
      <c r="I42" s="2549"/>
      <c r="J42" s="2549"/>
      <c r="K42" s="2564" t="s">
        <v>1345</v>
      </c>
      <c r="L42" s="2564" t="s">
        <v>1345</v>
      </c>
      <c r="M42" s="2565" t="s">
        <v>1345</v>
      </c>
      <c r="N42" s="2566" t="s">
        <v>119</v>
      </c>
      <c r="O42" s="2509">
        <v>3865.686578639229</v>
      </c>
    </row>
    <row r="43" ht="18" customHeight="1" x14ac:dyDescent="0.25">
      <c r="B43" s="2553" t="s">
        <v>2126</v>
      </c>
      <c r="C43" s="2567">
        <v>-2303.2241813098767</v>
      </c>
      <c r="D43" s="2568">
        <v>0.31502625</v>
      </c>
      <c r="E43" s="2569">
        <v>0.05008069473</v>
      </c>
      <c r="F43" s="2526"/>
      <c r="G43" s="2526"/>
      <c r="H43" s="2526"/>
      <c r="I43" s="2526"/>
      <c r="J43" s="2526"/>
      <c r="K43" s="2555" t="s">
        <v>108</v>
      </c>
      <c r="L43" s="2555" t="s">
        <v>108</v>
      </c>
      <c r="M43" s="2570" t="s">
        <v>108</v>
      </c>
      <c r="N43" s="2571"/>
      <c r="O43" s="2572">
        <v>-2281.132062206427</v>
      </c>
    </row>
    <row r="44" ht="18" customHeight="1" x14ac:dyDescent="0.25">
      <c r="B44" s="2553" t="s">
        <v>2127</v>
      </c>
      <c r="C44" s="2567">
        <v>3313.4555955236347</v>
      </c>
      <c r="D44" s="2573">
        <v>0.7438177</v>
      </c>
      <c r="E44" s="2573">
        <v>0.2701209</v>
      </c>
      <c r="F44" s="1528"/>
      <c r="G44" s="1528"/>
      <c r="H44" s="1528"/>
      <c r="I44" s="1528"/>
      <c r="J44" s="1528"/>
      <c r="K44" s="2555" t="s">
        <v>108</v>
      </c>
      <c r="L44" s="2555" t="s">
        <v>108</v>
      </c>
      <c r="M44" s="2555" t="s">
        <v>108</v>
      </c>
      <c r="N44" s="2574"/>
      <c r="O44" s="2516">
        <v>3405.864529623635</v>
      </c>
    </row>
    <row r="45" ht="18" customHeight="1" x14ac:dyDescent="0.25">
      <c r="B45" s="2553" t="s">
        <v>2128</v>
      </c>
      <c r="C45" s="2567">
        <v>1000.7526423117579</v>
      </c>
      <c r="D45" s="2573">
        <v>9.318882822</v>
      </c>
      <c r="E45" s="2573">
        <v>0.0076356667</v>
      </c>
      <c r="F45" s="1528"/>
      <c r="G45" s="1528"/>
      <c r="H45" s="1528"/>
      <c r="I45" s="1528"/>
      <c r="J45" s="1528"/>
      <c r="K45" s="2555" t="s">
        <v>108</v>
      </c>
      <c r="L45" s="2555" t="s">
        <v>108</v>
      </c>
      <c r="M45" s="2555" t="s">
        <v>108</v>
      </c>
      <c r="N45" s="2574"/>
      <c r="O45" s="2516">
        <v>1263.7048130032579</v>
      </c>
    </row>
    <row r="46" ht="18" customHeight="1" x14ac:dyDescent="0.25">
      <c r="B46" s="2553" t="s">
        <v>2129</v>
      </c>
      <c r="C46" s="2567">
        <v>2.465579017000231</v>
      </c>
      <c r="D46" s="2573">
        <v>10.7140998</v>
      </c>
      <c r="E46" s="2573">
        <v>0.014572523</v>
      </c>
      <c r="F46" s="1528"/>
      <c r="G46" s="1528"/>
      <c r="H46" s="1528"/>
      <c r="I46" s="1528"/>
      <c r="J46" s="1528"/>
      <c r="K46" s="2555" t="s">
        <v>108</v>
      </c>
      <c r="L46" s="2555" t="s">
        <v>108</v>
      </c>
      <c r="M46" s="2555" t="s">
        <v>108</v>
      </c>
      <c r="N46" s="2574"/>
      <c r="O46" s="2516">
        <v>306.3220920120002</v>
      </c>
    </row>
    <row r="47" ht="18" customHeight="1" x14ac:dyDescent="0.25">
      <c r="B47" s="2553" t="s">
        <v>2130</v>
      </c>
      <c r="C47" s="2567">
        <v>918.75353320675</v>
      </c>
      <c r="D47" s="2573" t="s">
        <v>106</v>
      </c>
      <c r="E47" s="2575">
        <v>0.1292296</v>
      </c>
      <c r="F47" s="1528"/>
      <c r="G47" s="1528"/>
      <c r="H47" s="1528"/>
      <c r="I47" s="1528"/>
      <c r="J47" s="1528"/>
      <c r="K47" s="2555" t="s">
        <v>108</v>
      </c>
      <c r="L47" s="2555" t="s">
        <v>108</v>
      </c>
      <c r="M47" s="2555" t="s">
        <v>108</v>
      </c>
      <c r="N47" s="698"/>
      <c r="O47" s="2516">
        <v>952.9993772067501</v>
      </c>
    </row>
    <row r="48" ht="18" customHeight="1" x14ac:dyDescent="0.25">
      <c r="B48" s="2553" t="s">
        <v>2131</v>
      </c>
      <c r="C48" s="2567">
        <v>136.09511080001235</v>
      </c>
      <c r="D48" s="2576" t="s">
        <v>106</v>
      </c>
      <c r="E48" s="2577">
        <v>0.01712632</v>
      </c>
      <c r="F48" s="2526"/>
      <c r="G48" s="2526"/>
      <c r="H48" s="2526"/>
      <c r="I48" s="2526"/>
      <c r="J48" s="2526"/>
      <c r="K48" s="2555" t="s">
        <v>108</v>
      </c>
      <c r="L48" s="2555" t="s">
        <v>108</v>
      </c>
      <c r="M48" s="2555" t="s">
        <v>108</v>
      </c>
      <c r="N48" s="1466"/>
      <c r="O48" s="2519">
        <v>140.63358560001234</v>
      </c>
    </row>
    <row r="49" ht="18" customHeight="1" x14ac:dyDescent="0.25">
      <c r="B49" s="2553" t="s">
        <v>2132</v>
      </c>
      <c r="C49" s="2578">
        <v>77.2942434</v>
      </c>
      <c r="D49" s="2526"/>
      <c r="E49" s="2526"/>
      <c r="F49" s="2526"/>
      <c r="G49" s="2526"/>
      <c r="H49" s="2526"/>
      <c r="I49" s="2526"/>
      <c r="J49" s="2526"/>
      <c r="K49" s="2526"/>
      <c r="L49" s="2526"/>
      <c r="M49" s="2526"/>
      <c r="N49" s="2579"/>
      <c r="O49" s="2519">
        <v>77.2942434</v>
      </c>
    </row>
    <row r="50" ht="18" customHeight="1" x14ac:dyDescent="0.25">
      <c r="B50" s="2561" t="s">
        <v>2133</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2134</v>
      </c>
      <c r="C51" s="2528" t="s">
        <v>110</v>
      </c>
      <c r="D51" s="2547">
        <v>556.1518613430297</v>
      </c>
      <c r="E51" s="2548">
        <v>2.173393758747353</v>
      </c>
      <c r="F51" s="2549"/>
      <c r="G51" s="2549"/>
      <c r="H51" s="2549"/>
      <c r="I51" s="2549"/>
      <c r="J51" s="2549"/>
      <c r="K51" s="2550">
        <v>0.0395578101866471</v>
      </c>
      <c r="L51" s="2550">
        <v>2.1489024841759</v>
      </c>
      <c r="M51" s="2550">
        <v>1.557699238030581</v>
      </c>
      <c r="N51" s="2551">
        <v>0.00714106975043436</v>
      </c>
      <c r="O51" s="2585">
        <v>16148.20146367288</v>
      </c>
    </row>
    <row r="52" ht="18" customHeight="1" x14ac:dyDescent="0.25">
      <c r="B52" s="2586" t="s">
        <v>2135</v>
      </c>
      <c r="C52" s="2556"/>
      <c r="D52" s="2547">
        <v>536.1995989551257</v>
      </c>
      <c r="E52" s="196"/>
      <c r="F52" s="2549"/>
      <c r="G52" s="2549"/>
      <c r="H52" s="2549"/>
      <c r="I52" s="2549"/>
      <c r="J52" s="2549"/>
      <c r="K52" s="2550">
        <v>0.0083115</v>
      </c>
      <c r="L52" s="2550">
        <v>0.88674767146486</v>
      </c>
      <c r="M52" s="2550">
        <v>1.4592465915452353</v>
      </c>
      <c r="N52" s="721"/>
      <c r="O52" s="2587">
        <v>15013.58877074352</v>
      </c>
    </row>
    <row r="53" ht="18" customHeight="1" x14ac:dyDescent="0.25">
      <c r="B53" s="2553" t="s">
        <v>2136</v>
      </c>
      <c r="C53" s="2556"/>
      <c r="D53" s="2554">
        <v>0.9480255</v>
      </c>
      <c r="E53" s="2530">
        <v>0.10037125999999999</v>
      </c>
      <c r="F53" s="1528"/>
      <c r="G53" s="1528"/>
      <c r="H53" s="1528"/>
      <c r="I53" s="1528"/>
      <c r="J53" s="1528"/>
      <c r="K53" s="2555" t="s">
        <v>106</v>
      </c>
      <c r="L53" s="2555" t="s">
        <v>106</v>
      </c>
      <c r="M53" s="2555" t="s">
        <v>106</v>
      </c>
      <c r="N53" s="721"/>
      <c r="O53" s="2514">
        <v>53.1430979</v>
      </c>
    </row>
    <row r="54" ht="18" customHeight="1" x14ac:dyDescent="0.25">
      <c r="B54" s="2553" t="s">
        <v>2137</v>
      </c>
      <c r="C54" s="2546" t="s">
        <v>110</v>
      </c>
      <c r="D54" s="2521">
        <v>0.151723291992259</v>
      </c>
      <c r="E54" s="2521">
        <v>0.00781468177626279</v>
      </c>
      <c r="F54" s="1528"/>
      <c r="G54" s="1528"/>
      <c r="H54" s="1528"/>
      <c r="I54" s="1528"/>
      <c r="J54" s="1528"/>
      <c r="K54" s="2555">
        <v>0.0312463101866471</v>
      </c>
      <c r="L54" s="2555">
        <v>1.26215481271104</v>
      </c>
      <c r="M54" s="2555">
        <v>0.0718453581185057</v>
      </c>
      <c r="N54" s="2557">
        <v>0.00714106975043436</v>
      </c>
      <c r="O54" s="2588">
        <v>6.319142846492891</v>
      </c>
    </row>
    <row r="55" ht="18" customHeight="1" x14ac:dyDescent="0.25">
      <c r="B55" s="2553" t="s">
        <v>2138</v>
      </c>
      <c r="C55" s="882"/>
      <c r="D55" s="2521">
        <v>18.85251359591181</v>
      </c>
      <c r="E55" s="2521">
        <v>2.06520781697109</v>
      </c>
      <c r="F55" s="1528"/>
      <c r="G55" s="1528"/>
      <c r="H55" s="1528"/>
      <c r="I55" s="1528"/>
      <c r="J55" s="1528"/>
      <c r="K55" s="2555" t="s">
        <v>106</v>
      </c>
      <c r="L55" s="2555" t="s">
        <v>106</v>
      </c>
      <c r="M55" s="2555">
        <v>0.02660728836684</v>
      </c>
      <c r="N55" s="721"/>
      <c r="O55" s="2588">
        <v>1075.1504521828695</v>
      </c>
    </row>
    <row r="56" ht="18" customHeight="1" x14ac:dyDescent="0.25">
      <c r="B56" s="2561" t="s">
        <v>2139</v>
      </c>
      <c r="C56" s="2539" t="s">
        <v>119</v>
      </c>
      <c r="D56" s="2540" t="s">
        <v>119</v>
      </c>
      <c r="E56" s="2540" t="s">
        <v>119</v>
      </c>
      <c r="F56" s="282"/>
      <c r="G56" s="282"/>
      <c r="H56" s="282"/>
      <c r="I56" s="282"/>
      <c r="J56" s="282"/>
      <c r="K56" s="2582" t="s">
        <v>119</v>
      </c>
      <c r="L56" s="2582" t="s">
        <v>119</v>
      </c>
      <c r="M56" s="2582" t="s">
        <v>119</v>
      </c>
      <c r="N56" s="2563" t="s">
        <v>119</v>
      </c>
      <c r="O56" s="2589" t="s">
        <v>119</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128</v>
      </c>
      <c r="C60" s="2520">
        <v>41470.544667610004</v>
      </c>
      <c r="D60" s="2512">
        <v>3.2773262069500015</v>
      </c>
      <c r="E60" s="2512">
        <v>1.08623363452</v>
      </c>
      <c r="F60" s="49"/>
      <c r="G60" s="49"/>
      <c r="H60" s="49"/>
      <c r="I60" s="49"/>
      <c r="J60" s="49"/>
      <c r="K60" s="2512" t="s">
        <v>108</v>
      </c>
      <c r="L60" s="2512" t="s">
        <v>108</v>
      </c>
      <c r="M60" s="2512" t="s">
        <v>108</v>
      </c>
      <c r="N60" s="2513" t="s">
        <v>108</v>
      </c>
      <c r="O60" s="2516">
        <v>41850.16171455241</v>
      </c>
    </row>
    <row r="61" ht="18" customHeight="1" x14ac:dyDescent="0.25">
      <c r="B61" s="2515" t="s">
        <v>129</v>
      </c>
      <c r="C61" s="2520">
        <v>5719.72005825</v>
      </c>
      <c r="D61" s="2530">
        <v>0.039997897750000004</v>
      </c>
      <c r="E61" s="2530">
        <v>0.15999159100000002</v>
      </c>
      <c r="F61" s="49"/>
      <c r="G61" s="49"/>
      <c r="H61" s="49"/>
      <c r="I61" s="49"/>
      <c r="J61" s="196"/>
      <c r="K61" s="2530" t="s">
        <v>108</v>
      </c>
      <c r="L61" s="2530" t="s">
        <v>108</v>
      </c>
      <c r="M61" s="2530" t="s">
        <v>108</v>
      </c>
      <c r="N61" s="2531" t="s">
        <v>108</v>
      </c>
      <c r="O61" s="2514">
        <v>5763.237771002</v>
      </c>
    </row>
    <row r="62" ht="18" customHeight="1" x14ac:dyDescent="0.25">
      <c r="B62" s="2515" t="s">
        <v>2142</v>
      </c>
      <c r="C62" s="2520">
        <v>35750.82460936</v>
      </c>
      <c r="D62" s="2512">
        <v>3.2373283092000014</v>
      </c>
      <c r="E62" s="2512">
        <v>0.9262420435200001</v>
      </c>
      <c r="F62" s="49"/>
      <c r="G62" s="49"/>
      <c r="H62" s="49"/>
      <c r="I62" s="49"/>
      <c r="J62" s="49"/>
      <c r="K62" s="2512" t="s">
        <v>108</v>
      </c>
      <c r="L62" s="2512" t="s">
        <v>108</v>
      </c>
      <c r="M62" s="2512" t="s">
        <v>108</v>
      </c>
      <c r="N62" s="2513" t="s">
        <v>108</v>
      </c>
      <c r="O62" s="2516">
        <v>36086.9239435504</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4147.21795735577</v>
      </c>
      <c r="D64" s="1536"/>
      <c r="E64" s="1536"/>
      <c r="F64" s="508"/>
      <c r="G64" s="508"/>
      <c r="H64" s="508"/>
      <c r="I64" s="508"/>
      <c r="J64" s="1536"/>
      <c r="K64" s="1536"/>
      <c r="L64" s="1536"/>
      <c r="M64" s="1536"/>
      <c r="N64" s="2571"/>
      <c r="O64" s="2572">
        <v>4147.21795735577</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803.1664496033068</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2155</v>
      </c>
      <c r="D8" s="2622" t="s">
        <v>578</v>
      </c>
      <c r="E8" s="2622" t="s">
        <v>579</v>
      </c>
      <c r="F8" s="2622" t="s">
        <v>2156</v>
      </c>
      <c r="G8" s="2622" t="s">
        <v>2157</v>
      </c>
      <c r="H8" s="2487" t="s">
        <v>2158</v>
      </c>
      <c r="I8" s="2486" t="s">
        <v>608</v>
      </c>
      <c r="J8" s="2622" t="s">
        <v>2159</v>
      </c>
      <c r="K8" s="2623" t="s">
        <v>369</v>
      </c>
    </row>
    <row r="9" ht="18" customHeight="1" x14ac:dyDescent="0.2">
      <c r="B9" s="2624" t="s">
        <v>432</v>
      </c>
      <c r="C9" s="2625" t="s">
        <v>2160</v>
      </c>
      <c r="D9" s="2625"/>
      <c r="E9" s="2625"/>
      <c r="F9" s="2625"/>
      <c r="G9" s="2625"/>
      <c r="H9" s="2625"/>
      <c r="I9" s="2625"/>
      <c r="J9" s="2625"/>
      <c r="K9" s="2625"/>
    </row>
    <row r="10" ht="18" customHeight="1" x14ac:dyDescent="0.2">
      <c r="B10" s="2626" t="s">
        <v>2161</v>
      </c>
      <c r="C10" s="2499">
        <v>174017.4875597989</v>
      </c>
      <c r="D10" s="2499">
        <v>36546.302821469064</v>
      </c>
      <c r="E10" s="2499">
        <v>16515.37871833048</v>
      </c>
      <c r="F10" s="2499">
        <v>4711.904488</v>
      </c>
      <c r="G10" s="2499">
        <v>2162.3780170855534</v>
      </c>
      <c r="H10" s="2499" t="s">
        <v>106</v>
      </c>
      <c r="I10" s="2627">
        <v>138.1565</v>
      </c>
      <c r="J10" s="2627" t="s">
        <v>110</v>
      </c>
      <c r="K10" s="2501">
        <v>234091.60810468404</v>
      </c>
      <c r="M10" s="1576"/>
    </row>
    <row r="11" ht="18" customHeight="1" x14ac:dyDescent="0.2">
      <c r="B11" s="2628" t="s">
        <v>2100</v>
      </c>
      <c r="C11" s="2564">
        <v>154665.45923623673</v>
      </c>
      <c r="D11" s="2564">
        <v>3352.4466325435446</v>
      </c>
      <c r="E11" s="2564">
        <v>350.7081285230304</v>
      </c>
      <c r="F11" s="2506"/>
      <c r="G11" s="2506"/>
      <c r="H11" s="2629"/>
      <c r="I11" s="2629"/>
      <c r="J11" s="2630"/>
      <c r="K11" s="2631">
        <v>158368.6139973033</v>
      </c>
      <c r="L11" s="135"/>
    </row>
    <row r="12" ht="18" customHeight="1" x14ac:dyDescent="0.2">
      <c r="B12" s="2632" t="s">
        <v>157</v>
      </c>
      <c r="C12" s="2555">
        <v>153913.33650921812</v>
      </c>
      <c r="D12" s="2555">
        <v>1059.0444596635446</v>
      </c>
      <c r="E12" s="2555">
        <v>350.7081285230304</v>
      </c>
      <c r="F12" s="49"/>
      <c r="G12" s="49"/>
      <c r="H12" s="49"/>
      <c r="I12" s="2633"/>
      <c r="J12" s="2633"/>
      <c r="K12" s="2634">
        <v>155323.08909740468</v>
      </c>
      <c r="L12" s="135"/>
    </row>
    <row r="13" ht="18" customHeight="1" x14ac:dyDescent="0.2">
      <c r="B13" s="2635" t="s">
        <v>2102</v>
      </c>
      <c r="C13" s="2555">
        <v>53856.66888031953</v>
      </c>
      <c r="D13" s="2555">
        <v>83.90646236409722</v>
      </c>
      <c r="E13" s="2555">
        <v>115.20225046634074</v>
      </c>
      <c r="F13" s="49"/>
      <c r="G13" s="49"/>
      <c r="H13" s="49"/>
      <c r="I13" s="2633"/>
      <c r="J13" s="2633"/>
      <c r="K13" s="2634">
        <v>54055.777593149964</v>
      </c>
      <c r="L13" s="135"/>
    </row>
    <row r="14" ht="18" customHeight="1" x14ac:dyDescent="0.2">
      <c r="B14" s="2635" t="s">
        <v>2162</v>
      </c>
      <c r="C14" s="2555">
        <v>28469.30849932451</v>
      </c>
      <c r="D14" s="2555">
        <v>66.9941627774505</v>
      </c>
      <c r="E14" s="2555">
        <v>29.508771336563246</v>
      </c>
      <c r="F14" s="49"/>
      <c r="G14" s="49"/>
      <c r="H14" s="49"/>
      <c r="I14" s="2633"/>
      <c r="J14" s="2633"/>
      <c r="K14" s="2634">
        <v>28565.811433438525</v>
      </c>
      <c r="L14" s="135"/>
    </row>
    <row r="15" ht="18" customHeight="1" x14ac:dyDescent="0.2">
      <c r="B15" s="2635" t="s">
        <v>2104</v>
      </c>
      <c r="C15" s="2555">
        <v>29669.164914160185</v>
      </c>
      <c r="D15" s="2555">
        <v>166.1346473460438</v>
      </c>
      <c r="E15" s="2555">
        <v>154.63376610520578</v>
      </c>
      <c r="F15" s="49"/>
      <c r="G15" s="49"/>
      <c r="H15" s="49"/>
      <c r="I15" s="2633"/>
      <c r="J15" s="2633"/>
      <c r="K15" s="2634">
        <v>29989.933327611434</v>
      </c>
      <c r="L15" s="135"/>
    </row>
    <row r="16" ht="18" customHeight="1" x14ac:dyDescent="0.2">
      <c r="B16" s="2635" t="s">
        <v>2105</v>
      </c>
      <c r="C16" s="2555">
        <v>41538.80244341386</v>
      </c>
      <c r="D16" s="2555">
        <v>741.1454766830589</v>
      </c>
      <c r="E16" s="2555">
        <v>46.26430239075775</v>
      </c>
      <c r="F16" s="49"/>
      <c r="G16" s="49"/>
      <c r="H16" s="49"/>
      <c r="I16" s="2633"/>
      <c r="J16" s="2633"/>
      <c r="K16" s="2634">
        <v>42326.21222248767</v>
      </c>
      <c r="L16" s="135"/>
    </row>
    <row r="17" ht="18" customHeight="1" x14ac:dyDescent="0.2">
      <c r="B17" s="2635" t="s">
        <v>2106</v>
      </c>
      <c r="C17" s="2555">
        <v>379.391772</v>
      </c>
      <c r="D17" s="2555">
        <v>0.8637104928942677</v>
      </c>
      <c r="E17" s="2555">
        <v>5.099038224162869</v>
      </c>
      <c r="F17" s="49"/>
      <c r="G17" s="49"/>
      <c r="H17" s="49"/>
      <c r="I17" s="2633"/>
      <c r="J17" s="2633"/>
      <c r="K17" s="2634">
        <v>385.35452071705714</v>
      </c>
      <c r="L17" s="135"/>
    </row>
    <row r="18" ht="18" customHeight="1" x14ac:dyDescent="0.2">
      <c r="B18" s="2632" t="s">
        <v>109</v>
      </c>
      <c r="C18" s="2555">
        <v>752.1227270185999</v>
      </c>
      <c r="D18" s="2555">
        <v>2293.4021728800003</v>
      </c>
      <c r="E18" s="2555" t="s">
        <v>110</v>
      </c>
      <c r="F18" s="49"/>
      <c r="G18" s="49"/>
      <c r="H18" s="49"/>
      <c r="I18" s="2633"/>
      <c r="J18" s="2633"/>
      <c r="K18" s="2634">
        <v>3045.5248998986003</v>
      </c>
      <c r="L18" s="135"/>
    </row>
    <row r="19" ht="18" customHeight="1" x14ac:dyDescent="0.2">
      <c r="B19" s="2635" t="s">
        <v>2107</v>
      </c>
      <c r="C19" s="2555">
        <v>110.4435380186</v>
      </c>
      <c r="D19" s="2555">
        <v>12.264</v>
      </c>
      <c r="E19" s="2555" t="s">
        <v>106</v>
      </c>
      <c r="F19" s="49"/>
      <c r="G19" s="49"/>
      <c r="H19" s="49"/>
      <c r="I19" s="2633"/>
      <c r="J19" s="2633"/>
      <c r="K19" s="2634">
        <v>122.70753801859999</v>
      </c>
      <c r="L19" s="135"/>
    </row>
    <row r="20" ht="18" customHeight="1" x14ac:dyDescent="0.2">
      <c r="B20" s="2636" t="s">
        <v>2108</v>
      </c>
      <c r="C20" s="2555">
        <v>641.679189</v>
      </c>
      <c r="D20" s="2555">
        <v>2281.13817288</v>
      </c>
      <c r="E20" s="2555" t="s">
        <v>110</v>
      </c>
      <c r="F20" s="49"/>
      <c r="G20" s="49"/>
      <c r="H20" s="49"/>
      <c r="I20" s="2633"/>
      <c r="J20" s="2633"/>
      <c r="K20" s="2634">
        <v>2922.81736188</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16061.844587983482</v>
      </c>
      <c r="D22" s="2564">
        <v>374.0024620057253</v>
      </c>
      <c r="E22" s="2564">
        <v>6543.682868272236</v>
      </c>
      <c r="F22" s="2564">
        <v>4711.904488</v>
      </c>
      <c r="G22" s="2564">
        <v>2162.3780170855534</v>
      </c>
      <c r="H22" s="2564" t="s">
        <v>106</v>
      </c>
      <c r="I22" s="2564">
        <v>138.1565</v>
      </c>
      <c r="J22" s="2639" t="s">
        <v>110</v>
      </c>
      <c r="K22" s="2631">
        <v>29991.968923346998</v>
      </c>
      <c r="L22" s="135"/>
    </row>
    <row r="23" ht="18" customHeight="1" x14ac:dyDescent="0.2">
      <c r="B23" s="2640" t="s">
        <v>2111</v>
      </c>
      <c r="C23" s="2555">
        <v>1458.7903606190562</v>
      </c>
      <c r="D23" s="2555" t="s">
        <v>106</v>
      </c>
      <c r="E23" s="2555" t="s">
        <v>106</v>
      </c>
      <c r="F23" s="49"/>
      <c r="G23" s="49"/>
      <c r="H23" s="49"/>
      <c r="I23" s="2633"/>
      <c r="J23" s="2633"/>
      <c r="K23" s="2634">
        <v>1458.7903606190562</v>
      </c>
      <c r="L23" s="135"/>
    </row>
    <row r="24" ht="18" customHeight="1" x14ac:dyDescent="0.2">
      <c r="B24" s="2640" t="s">
        <v>863</v>
      </c>
      <c r="C24" s="2555">
        <v>13950.7989012469</v>
      </c>
      <c r="D24" s="2555">
        <v>316.43508626953127</v>
      </c>
      <c r="E24" s="2555">
        <v>6339.567525763125</v>
      </c>
      <c r="F24" s="2532">
        <v>4711.904488</v>
      </c>
      <c r="G24" s="2532" t="s">
        <v>106</v>
      </c>
      <c r="H24" s="2532" t="s">
        <v>106</v>
      </c>
      <c r="I24" s="2641" t="s">
        <v>106</v>
      </c>
      <c r="J24" s="2641" t="s">
        <v>106</v>
      </c>
      <c r="K24" s="2634">
        <v>25318.706001279555</v>
      </c>
      <c r="L24" s="135"/>
    </row>
    <row r="25" ht="18" customHeight="1" x14ac:dyDescent="0.2">
      <c r="B25" s="2640" t="s">
        <v>631</v>
      </c>
      <c r="C25" s="2555">
        <v>396.122111</v>
      </c>
      <c r="D25" s="2555" t="s">
        <v>632</v>
      </c>
      <c r="E25" s="2555" t="s">
        <v>119</v>
      </c>
      <c r="F25" s="2532" t="s">
        <v>106</v>
      </c>
      <c r="G25" s="2555">
        <v>2132.2949399999998</v>
      </c>
      <c r="H25" s="2555" t="s">
        <v>106</v>
      </c>
      <c r="I25" s="2555" t="s">
        <v>119</v>
      </c>
      <c r="J25" s="2555" t="s">
        <v>119</v>
      </c>
      <c r="K25" s="2634">
        <v>2528.417051</v>
      </c>
      <c r="L25" s="135"/>
    </row>
    <row r="26" ht="18" customHeight="1" x14ac:dyDescent="0.2">
      <c r="B26" s="2642" t="s">
        <v>2164</v>
      </c>
      <c r="C26" s="2555">
        <v>192.05179011752475</v>
      </c>
      <c r="D26" s="2532">
        <v>0.17287777122</v>
      </c>
      <c r="E26" s="2532" t="s">
        <v>106</v>
      </c>
      <c r="F26" s="49"/>
      <c r="G26" s="49"/>
      <c r="H26" s="49"/>
      <c r="I26" s="2633"/>
      <c r="J26" s="2633"/>
      <c r="K26" s="2634">
        <v>192.22466788874473</v>
      </c>
      <c r="L26" s="135"/>
    </row>
    <row r="27" ht="18" customHeight="1" x14ac:dyDescent="0.2">
      <c r="B27" s="2642" t="s">
        <v>2165</v>
      </c>
      <c r="C27" s="49"/>
      <c r="D27" s="49"/>
      <c r="E27" s="2532" t="s">
        <v>164</v>
      </c>
      <c r="F27" s="2555" t="s">
        <v>106</v>
      </c>
      <c r="G27" s="2555">
        <v>30.083077085553615</v>
      </c>
      <c r="H27" s="2555" t="s">
        <v>106</v>
      </c>
      <c r="I27" s="2555"/>
      <c r="J27" s="2641" t="s">
        <v>114</v>
      </c>
      <c r="K27" s="2634">
        <v>30.083077085553615</v>
      </c>
      <c r="L27" s="135"/>
    </row>
    <row r="28" ht="18" customHeight="1" x14ac:dyDescent="0.2">
      <c r="B28" s="2642" t="s">
        <v>2166</v>
      </c>
      <c r="C28" s="49"/>
      <c r="D28" s="49"/>
      <c r="E28" s="49"/>
      <c r="F28" s="2555" t="s">
        <v>98</v>
      </c>
      <c r="G28" s="2555" t="s">
        <v>106</v>
      </c>
      <c r="H28" s="2555" t="s">
        <v>106</v>
      </c>
      <c r="I28" s="2555"/>
      <c r="J28" s="2641"/>
      <c r="K28" s="2634" t="s">
        <v>98</v>
      </c>
      <c r="L28" s="135"/>
    </row>
    <row r="29" ht="18" customHeight="1" x14ac:dyDescent="0.2">
      <c r="B29" s="2642" t="s">
        <v>2167</v>
      </c>
      <c r="C29" s="2555">
        <v>0.298425</v>
      </c>
      <c r="D29" s="2555">
        <v>57.39449796497406</v>
      </c>
      <c r="E29" s="2555">
        <v>204.1153425091121</v>
      </c>
      <c r="F29" s="2555" t="s">
        <v>106</v>
      </c>
      <c r="G29" s="2555" t="s">
        <v>106</v>
      </c>
      <c r="H29" s="2555" t="s">
        <v>106</v>
      </c>
      <c r="I29" s="2555">
        <v>138.1565</v>
      </c>
      <c r="J29" s="2641"/>
      <c r="K29" s="2634">
        <v>399.96476547408616</v>
      </c>
      <c r="L29" s="135"/>
    </row>
    <row r="30" ht="18" customHeight="1" x14ac:dyDescent="0.2">
      <c r="B30" s="2637" t="s">
        <v>2168</v>
      </c>
      <c r="C30" s="2582">
        <v>63.783</v>
      </c>
      <c r="D30" s="2582" t="s">
        <v>106</v>
      </c>
      <c r="E30" s="2582" t="s">
        <v>106</v>
      </c>
      <c r="F30" s="2582" t="s">
        <v>106</v>
      </c>
      <c r="G30" s="2582" t="s">
        <v>106</v>
      </c>
      <c r="H30" s="2582" t="s">
        <v>106</v>
      </c>
      <c r="I30" s="2582"/>
      <c r="J30" s="2643"/>
      <c r="K30" s="2638">
        <v>63.783</v>
      </c>
      <c r="L30" s="135"/>
    </row>
    <row r="31" ht="18" customHeight="1" x14ac:dyDescent="0.2">
      <c r="B31" s="2644" t="s">
        <v>2116</v>
      </c>
      <c r="C31" s="2564">
        <v>144.59121262941986</v>
      </c>
      <c r="D31" s="2564">
        <v>16657.030465298965</v>
      </c>
      <c r="E31" s="2564">
        <v>8915.515463793214</v>
      </c>
      <c r="F31" s="2506"/>
      <c r="G31" s="2506"/>
      <c r="H31" s="2506"/>
      <c r="I31" s="2630"/>
      <c r="J31" s="2630"/>
      <c r="K31" s="2631">
        <v>25717.1371417216</v>
      </c>
      <c r="L31" s="135"/>
    </row>
    <row r="32" ht="18" customHeight="1" x14ac:dyDescent="0.2">
      <c r="B32" s="2632" t="s">
        <v>2117</v>
      </c>
      <c r="C32" s="49"/>
      <c r="D32" s="2555">
        <v>10545.738459803579</v>
      </c>
      <c r="E32" s="49"/>
      <c r="F32" s="49"/>
      <c r="G32" s="49"/>
      <c r="H32" s="49"/>
      <c r="I32" s="2633"/>
      <c r="J32" s="2633"/>
      <c r="K32" s="2634">
        <v>10545.738459803579</v>
      </c>
      <c r="L32" s="135"/>
    </row>
    <row r="33" ht="18" customHeight="1" x14ac:dyDescent="0.2">
      <c r="B33" s="2632" t="s">
        <v>2118</v>
      </c>
      <c r="C33" s="49"/>
      <c r="D33" s="2555">
        <v>6111.292005495387</v>
      </c>
      <c r="E33" s="2555">
        <v>861.2087365728595</v>
      </c>
      <c r="F33" s="49"/>
      <c r="G33" s="49"/>
      <c r="H33" s="49"/>
      <c r="I33" s="2633"/>
      <c r="J33" s="2633"/>
      <c r="K33" s="2634">
        <v>6972.500742068246</v>
      </c>
      <c r="L33" s="135"/>
    </row>
    <row r="34" ht="18" customHeight="1" x14ac:dyDescent="0.2">
      <c r="B34" s="2632" t="s">
        <v>2119</v>
      </c>
      <c r="C34" s="49"/>
      <c r="D34" s="2555" t="s">
        <v>164</v>
      </c>
      <c r="E34" s="49"/>
      <c r="F34" s="49"/>
      <c r="G34" s="49"/>
      <c r="H34" s="49"/>
      <c r="I34" s="2633"/>
      <c r="J34" s="2633"/>
      <c r="K34" s="2634" t="s">
        <v>164</v>
      </c>
      <c r="L34" s="135"/>
    </row>
    <row r="35" ht="18" customHeight="1" x14ac:dyDescent="0.2">
      <c r="B35" s="2632" t="s">
        <v>2120</v>
      </c>
      <c r="C35" s="2645"/>
      <c r="D35" s="2555" t="s">
        <v>106</v>
      </c>
      <c r="E35" s="2555">
        <v>8054.306727220353</v>
      </c>
      <c r="F35" s="49"/>
      <c r="G35" s="49"/>
      <c r="H35" s="49"/>
      <c r="I35" s="2633"/>
      <c r="J35" s="2633"/>
      <c r="K35" s="2634">
        <v>8054.306727220353</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989</v>
      </c>
      <c r="C38" s="2532">
        <v>140.8213554865627</v>
      </c>
      <c r="D38" s="2646"/>
      <c r="E38" s="2646"/>
      <c r="F38" s="49"/>
      <c r="G38" s="49"/>
      <c r="H38" s="49"/>
      <c r="I38" s="2633"/>
      <c r="J38" s="2633"/>
      <c r="K38" s="2634">
        <v>140.8213554865627</v>
      </c>
      <c r="L38" s="135"/>
    </row>
    <row r="39" ht="18" customHeight="1" x14ac:dyDescent="0.2">
      <c r="B39" s="2632" t="s">
        <v>990</v>
      </c>
      <c r="C39" s="2532">
        <v>3.76985714285714</v>
      </c>
      <c r="D39" s="2646"/>
      <c r="E39" s="2646"/>
      <c r="F39" s="49"/>
      <c r="G39" s="49"/>
      <c r="H39" s="49"/>
      <c r="I39" s="2633"/>
      <c r="J39" s="2633"/>
      <c r="K39" s="2634">
        <v>3.76985714285714</v>
      </c>
      <c r="L39" s="135"/>
    </row>
    <row r="40" ht="18" customHeight="1" x14ac:dyDescent="0.2">
      <c r="B40" s="2632" t="s">
        <v>991</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3145.5925229492786</v>
      </c>
      <c r="D42" s="2648">
        <v>590.5711440160001</v>
      </c>
      <c r="E42" s="2648">
        <v>129.52291167395</v>
      </c>
      <c r="F42" s="2506"/>
      <c r="G42" s="2506"/>
      <c r="H42" s="2506"/>
      <c r="I42" s="2630"/>
      <c r="J42" s="2630"/>
      <c r="K42" s="2631">
        <v>3865.686578639229</v>
      </c>
      <c r="L42" s="135"/>
    </row>
    <row r="43" ht="18" customHeight="1" x14ac:dyDescent="0.2">
      <c r="B43" s="2632" t="s">
        <v>1346</v>
      </c>
      <c r="C43" s="2532">
        <v>-2303.2241813098767</v>
      </c>
      <c r="D43" s="2532">
        <v>8.820735</v>
      </c>
      <c r="E43" s="2532">
        <v>13.27138410345</v>
      </c>
      <c r="F43" s="49"/>
      <c r="G43" s="49"/>
      <c r="H43" s="49"/>
      <c r="I43" s="2633"/>
      <c r="J43" s="2633"/>
      <c r="K43" s="2634">
        <v>-2281.132062206427</v>
      </c>
      <c r="L43" s="135"/>
    </row>
    <row r="44" ht="18" customHeight="1" x14ac:dyDescent="0.2">
      <c r="B44" s="2632" t="s">
        <v>1349</v>
      </c>
      <c r="C44" s="2532">
        <v>3313.4555955236347</v>
      </c>
      <c r="D44" s="2532">
        <v>20.8268956</v>
      </c>
      <c r="E44" s="2532">
        <v>71.5820385</v>
      </c>
      <c r="F44" s="49"/>
      <c r="G44" s="49"/>
      <c r="H44" s="49"/>
      <c r="I44" s="2633"/>
      <c r="J44" s="2633"/>
      <c r="K44" s="2634">
        <v>3405.864529623635</v>
      </c>
      <c r="L44" s="135"/>
    </row>
    <row r="45" ht="18" customHeight="1" x14ac:dyDescent="0.2">
      <c r="B45" s="2632" t="s">
        <v>1352</v>
      </c>
      <c r="C45" s="2532">
        <v>1000.7526423117579</v>
      </c>
      <c r="D45" s="2532">
        <v>260.928719016</v>
      </c>
      <c r="E45" s="2532">
        <v>2.0234516755</v>
      </c>
      <c r="F45" s="49"/>
      <c r="G45" s="49"/>
      <c r="H45" s="49"/>
      <c r="I45" s="2633"/>
      <c r="J45" s="2633"/>
      <c r="K45" s="2634">
        <v>1263.7048130032579</v>
      </c>
      <c r="L45" s="135"/>
    </row>
    <row r="46" ht="18" customHeight="1" x14ac:dyDescent="0.2">
      <c r="B46" s="2632" t="s">
        <v>2170</v>
      </c>
      <c r="C46" s="2532">
        <v>2.465579017000231</v>
      </c>
      <c r="D46" s="2532">
        <v>299.9947944</v>
      </c>
      <c r="E46" s="2532">
        <v>3.861718595</v>
      </c>
      <c r="F46" s="49"/>
      <c r="G46" s="49"/>
      <c r="H46" s="49"/>
      <c r="I46" s="2633"/>
      <c r="J46" s="2633"/>
      <c r="K46" s="2634">
        <v>306.3220920120002</v>
      </c>
      <c r="L46" s="135"/>
    </row>
    <row r="47" ht="18" customHeight="1" x14ac:dyDescent="0.2">
      <c r="B47" s="2632" t="s">
        <v>2171</v>
      </c>
      <c r="C47" s="2532">
        <v>918.75353320675</v>
      </c>
      <c r="D47" s="2532" t="s">
        <v>106</v>
      </c>
      <c r="E47" s="2532">
        <v>34.245844</v>
      </c>
      <c r="F47" s="49"/>
      <c r="G47" s="49"/>
      <c r="H47" s="49"/>
      <c r="I47" s="2633"/>
      <c r="J47" s="2633"/>
      <c r="K47" s="2634">
        <v>952.9993772067501</v>
      </c>
      <c r="L47" s="135"/>
    </row>
    <row r="48" ht="18" customHeight="1" x14ac:dyDescent="0.2">
      <c r="B48" s="2632" t="s">
        <v>2172</v>
      </c>
      <c r="C48" s="2532">
        <v>136.09511080001235</v>
      </c>
      <c r="D48" s="2532" t="s">
        <v>106</v>
      </c>
      <c r="E48" s="2532">
        <v>4.5384748</v>
      </c>
      <c r="F48" s="49"/>
      <c r="G48" s="49"/>
      <c r="H48" s="49"/>
      <c r="I48" s="2633"/>
      <c r="J48" s="2633"/>
      <c r="K48" s="2634">
        <v>140.63358560001234</v>
      </c>
      <c r="L48" s="135"/>
    </row>
    <row r="49" ht="18" customHeight="1" x14ac:dyDescent="0.2">
      <c r="B49" s="2632" t="s">
        <v>2173</v>
      </c>
      <c r="C49" s="2532">
        <v>77.2942434</v>
      </c>
      <c r="D49" s="2526"/>
      <c r="E49" s="2526"/>
      <c r="F49" s="49"/>
      <c r="G49" s="49"/>
      <c r="H49" s="49"/>
      <c r="I49" s="2633"/>
      <c r="J49" s="2633"/>
      <c r="K49" s="2634">
        <v>77.2942434</v>
      </c>
      <c r="L49" s="135"/>
    </row>
    <row r="50" ht="18" customHeight="1" x14ac:dyDescent="0.2">
      <c r="B50" s="2647" t="s">
        <v>2174</v>
      </c>
      <c r="C50" s="2542" t="s">
        <v>119</v>
      </c>
      <c r="D50" s="2542" t="s">
        <v>119</v>
      </c>
      <c r="E50" s="2542" t="s">
        <v>119</v>
      </c>
      <c r="F50" s="280"/>
      <c r="G50" s="280"/>
      <c r="H50" s="280"/>
      <c r="I50" s="1336"/>
      <c r="J50" s="1336"/>
      <c r="K50" s="2638" t="s">
        <v>119</v>
      </c>
      <c r="L50" s="135"/>
    </row>
    <row r="51" ht="18" customHeight="1" x14ac:dyDescent="0.2">
      <c r="B51" s="2628" t="s">
        <v>2134</v>
      </c>
      <c r="C51" s="2648" t="s">
        <v>110</v>
      </c>
      <c r="D51" s="2648">
        <v>15572.252117604832</v>
      </c>
      <c r="E51" s="2648">
        <v>575.9493460680485</v>
      </c>
      <c r="F51" s="2506"/>
      <c r="G51" s="2506"/>
      <c r="H51" s="2506"/>
      <c r="I51" s="2630"/>
      <c r="J51" s="2630"/>
      <c r="K51" s="2631">
        <v>16148.20146367288</v>
      </c>
      <c r="L51" s="135"/>
    </row>
    <row r="52" ht="18" customHeight="1" x14ac:dyDescent="0.2">
      <c r="B52" s="2632" t="s">
        <v>2175</v>
      </c>
      <c r="C52" s="49"/>
      <c r="D52" s="2532">
        <v>15013.58877074352</v>
      </c>
      <c r="E52" s="49"/>
      <c r="F52" s="49"/>
      <c r="G52" s="49"/>
      <c r="H52" s="49"/>
      <c r="I52" s="2633"/>
      <c r="J52" s="2633"/>
      <c r="K52" s="2634">
        <v>15013.58877074352</v>
      </c>
      <c r="L52" s="135"/>
    </row>
    <row r="53" ht="18" customHeight="1" x14ac:dyDescent="0.2">
      <c r="B53" s="2632" t="s">
        <v>2176</v>
      </c>
      <c r="C53" s="49"/>
      <c r="D53" s="2532">
        <v>26.544714</v>
      </c>
      <c r="E53" s="2532">
        <v>26.598383899999998</v>
      </c>
      <c r="F53" s="49"/>
      <c r="G53" s="49"/>
      <c r="H53" s="49"/>
      <c r="I53" s="2633"/>
      <c r="J53" s="2633"/>
      <c r="K53" s="2634">
        <v>53.1430979</v>
      </c>
      <c r="L53" s="135"/>
    </row>
    <row r="54" ht="18" customHeight="1" x14ac:dyDescent="0.2">
      <c r="B54" s="2649" t="s">
        <v>2177</v>
      </c>
      <c r="C54" s="2532" t="s">
        <v>110</v>
      </c>
      <c r="D54" s="2532">
        <v>4.248252175783252</v>
      </c>
      <c r="E54" s="2532">
        <v>2.0708906707096393</v>
      </c>
      <c r="F54" s="49"/>
      <c r="G54" s="49"/>
      <c r="H54" s="49"/>
      <c r="I54" s="2633"/>
      <c r="J54" s="2633"/>
      <c r="K54" s="2634">
        <v>6.319142846492891</v>
      </c>
      <c r="L54" s="135"/>
    </row>
    <row r="55" ht="18" customHeight="1" x14ac:dyDescent="0.2">
      <c r="B55" s="2632" t="s">
        <v>2178</v>
      </c>
      <c r="C55" s="49"/>
      <c r="D55" s="2532">
        <v>527.8703806855307</v>
      </c>
      <c r="E55" s="2532">
        <v>547.2800714973388</v>
      </c>
      <c r="F55" s="49"/>
      <c r="G55" s="49"/>
      <c r="H55" s="49"/>
      <c r="I55" s="2633"/>
      <c r="J55" s="2633"/>
      <c r="K55" s="2634">
        <v>1075.1504521828695</v>
      </c>
      <c r="L55" s="135"/>
    </row>
    <row r="56" ht="18" customHeight="1" x14ac:dyDescent="0.2">
      <c r="B56" s="2647" t="s">
        <v>2179</v>
      </c>
      <c r="C56" s="2582" t="s">
        <v>119</v>
      </c>
      <c r="D56" s="2582" t="s">
        <v>119</v>
      </c>
      <c r="E56" s="2582" t="s">
        <v>119</v>
      </c>
      <c r="F56" s="280"/>
      <c r="G56" s="280"/>
      <c r="H56" s="280"/>
      <c r="I56" s="1336"/>
      <c r="J56" s="1336"/>
      <c r="K56" s="2638" t="s">
        <v>119</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128</v>
      </c>
      <c r="C60" s="2512">
        <v>41470.544667610004</v>
      </c>
      <c r="D60" s="2512">
        <v>91.76513379460005</v>
      </c>
      <c r="E60" s="2512">
        <v>287.8519131478</v>
      </c>
      <c r="F60" s="49"/>
      <c r="G60" s="49"/>
      <c r="H60" s="539"/>
      <c r="I60" s="2658"/>
      <c r="J60" s="2658"/>
      <c r="K60" s="2513">
        <v>41850.16171455241</v>
      </c>
    </row>
    <row r="61" ht="18" customHeight="1" x14ac:dyDescent="0.2">
      <c r="B61" s="2659" t="s">
        <v>129</v>
      </c>
      <c r="C61" s="2530">
        <v>5719.72005825</v>
      </c>
      <c r="D61" s="2530">
        <v>1.119941137</v>
      </c>
      <c r="E61" s="2530">
        <v>42.397771615</v>
      </c>
      <c r="F61" s="49"/>
      <c r="G61" s="49"/>
      <c r="H61" s="49"/>
      <c r="I61" s="1314"/>
      <c r="J61" s="1314"/>
      <c r="K61" s="2531">
        <v>5763.237771002</v>
      </c>
    </row>
    <row r="62" ht="18" customHeight="1" x14ac:dyDescent="0.2">
      <c r="B62" s="2659" t="s">
        <v>2142</v>
      </c>
      <c r="C62" s="2512">
        <v>35750.82460936</v>
      </c>
      <c r="D62" s="2512">
        <v>90.64519265760003</v>
      </c>
      <c r="E62" s="2512">
        <v>245.4541415328</v>
      </c>
      <c r="F62" s="49"/>
      <c r="G62" s="49"/>
      <c r="H62" s="49"/>
      <c r="I62" s="2658"/>
      <c r="J62" s="2658"/>
      <c r="K62" s="2513">
        <v>36086.9239435504</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4147.21795735577</v>
      </c>
      <c r="D64" s="49"/>
      <c r="E64" s="49"/>
      <c r="F64" s="49"/>
      <c r="G64" s="49"/>
      <c r="H64" s="49"/>
      <c r="I64" s="2633"/>
      <c r="J64" s="2633"/>
      <c r="K64" s="2513">
        <v>4147.21795735577</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803.1664496033068</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230225.9215260448</v>
      </c>
    </row>
    <row r="72" ht="18" customHeight="1" x14ac:dyDescent="0.2" s="189" customFormat="1">
      <c r="B72" s="2677"/>
      <c r="C72" s="2678"/>
      <c r="D72" s="2678"/>
      <c r="E72" s="2678"/>
      <c r="F72" s="2678"/>
      <c r="G72" s="2678"/>
      <c r="H72" s="2678"/>
      <c r="I72" s="2678"/>
      <c r="J72" s="2679" t="s">
        <v>2185</v>
      </c>
      <c r="K72" s="2680">
        <v>234091.60810468404</v>
      </c>
    </row>
    <row r="73" ht="18" customHeight="1" x14ac:dyDescent="0.2" s="189" customFormat="1">
      <c r="B73" s="2677"/>
      <c r="C73" s="2678"/>
      <c r="D73" s="2678"/>
      <c r="E73" s="2678"/>
      <c r="F73" s="2678"/>
      <c r="G73" s="2678"/>
      <c r="H73" s="2678"/>
      <c r="I73" s="2678"/>
      <c r="J73" s="2679" t="s">
        <v>2186</v>
      </c>
      <c r="K73" s="2680">
        <v>231029.08797564812</v>
      </c>
    </row>
    <row r="74" ht="18" customHeight="1" x14ac:dyDescent="0.2" s="189" customFormat="1">
      <c r="B74" s="2681"/>
      <c r="C74" s="2682"/>
      <c r="D74" s="2682"/>
      <c r="E74" s="2682"/>
      <c r="F74" s="2682"/>
      <c r="G74" s="2682"/>
      <c r="H74" s="2682"/>
      <c r="I74" s="2682"/>
      <c r="J74" s="2683" t="s">
        <v>2187</v>
      </c>
      <c r="K74" s="2684">
        <v>234894.77455428735</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578</v>
      </c>
      <c r="F8" s="2688"/>
      <c r="G8" s="2688" t="s">
        <v>579</v>
      </c>
      <c r="H8" s="2688"/>
      <c r="I8" s="2689" t="s">
        <v>2193</v>
      </c>
      <c r="J8" s="2689"/>
      <c r="K8" s="2689" t="s">
        <v>2157</v>
      </c>
      <c r="L8" s="2689"/>
      <c r="M8" s="2690" t="s">
        <v>2158</v>
      </c>
      <c r="N8" s="2690"/>
      <c r="O8" s="2691" t="s">
        <v>608</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157</v>
      </c>
      <c r="C11" s="2698" t="s">
        <v>2203</v>
      </c>
      <c r="D11" s="2698" t="s">
        <v>2202</v>
      </c>
      <c r="E11" s="2698" t="s">
        <v>2197</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2204</v>
      </c>
      <c r="D12" s="2698" t="s">
        <v>2202</v>
      </c>
      <c r="E12" s="2698" t="s">
        <v>2205</v>
      </c>
      <c r="F12" s="2698" t="s">
        <v>2202</v>
      </c>
      <c r="G12" s="2698" t="s">
        <v>2206</v>
      </c>
      <c r="H12" s="2698" t="s">
        <v>2207</v>
      </c>
      <c r="I12" s="543"/>
      <c r="J12" s="543"/>
      <c r="K12" s="543"/>
      <c r="L12" s="543"/>
      <c r="M12" s="543"/>
      <c r="N12" s="795"/>
      <c r="O12" s="795"/>
      <c r="P12" s="795"/>
      <c r="Q12" s="795"/>
      <c r="R12" s="2700"/>
    </row>
    <row r="13" ht="18" customHeight="1" x14ac:dyDescent="0.2">
      <c r="B13" s="2635" t="s">
        <v>2162</v>
      </c>
      <c r="C13" s="2698" t="s">
        <v>2208</v>
      </c>
      <c r="D13" s="2698" t="s">
        <v>2202</v>
      </c>
      <c r="E13" s="2698" t="s">
        <v>2203</v>
      </c>
      <c r="F13" s="2698" t="s">
        <v>2202</v>
      </c>
      <c r="G13" s="2698" t="s">
        <v>2201</v>
      </c>
      <c r="H13" s="2698" t="s">
        <v>2207</v>
      </c>
      <c r="I13" s="2701"/>
      <c r="J13" s="2701"/>
      <c r="K13" s="2701"/>
      <c r="L13" s="2701"/>
      <c r="M13" s="2701"/>
      <c r="N13" s="2702"/>
      <c r="O13" s="2702"/>
      <c r="P13" s="2702"/>
      <c r="Q13" s="2702"/>
      <c r="R13" s="2703"/>
    </row>
    <row r="14" ht="18" customHeight="1" x14ac:dyDescent="0.2">
      <c r="B14" s="2635" t="s">
        <v>2104</v>
      </c>
      <c r="C14" s="2698" t="s">
        <v>2205</v>
      </c>
      <c r="D14" s="2698" t="s">
        <v>2202</v>
      </c>
      <c r="E14" s="2698" t="s">
        <v>2209</v>
      </c>
      <c r="F14" s="2698" t="s">
        <v>2202</v>
      </c>
      <c r="G14" s="2698" t="s">
        <v>2205</v>
      </c>
      <c r="H14" s="2698" t="s">
        <v>2202</v>
      </c>
      <c r="I14" s="543"/>
      <c r="J14" s="543"/>
      <c r="K14" s="543"/>
      <c r="L14" s="543"/>
      <c r="M14" s="543"/>
      <c r="N14" s="795"/>
      <c r="O14" s="795"/>
      <c r="P14" s="795"/>
      <c r="Q14" s="795"/>
      <c r="R14" s="2700"/>
    </row>
    <row r="15" ht="18" customHeight="1" x14ac:dyDescent="0.2">
      <c r="B15" s="2635" t="s">
        <v>2105</v>
      </c>
      <c r="C15" s="2698" t="s">
        <v>2208</v>
      </c>
      <c r="D15" s="2698" t="s">
        <v>2202</v>
      </c>
      <c r="E15" s="2698" t="s">
        <v>2205</v>
      </c>
      <c r="F15" s="2698" t="s">
        <v>2202</v>
      </c>
      <c r="G15" s="2698" t="s">
        <v>2205</v>
      </c>
      <c r="H15" s="2698" t="s">
        <v>2207</v>
      </c>
      <c r="I15" s="543"/>
      <c r="J15" s="543"/>
      <c r="K15" s="543"/>
      <c r="L15" s="543"/>
      <c r="M15" s="543"/>
      <c r="N15" s="795"/>
      <c r="O15" s="795"/>
      <c r="P15" s="795"/>
      <c r="Q15" s="795"/>
      <c r="R15" s="2700"/>
    </row>
    <row r="16" ht="18" customHeight="1" x14ac:dyDescent="0.2">
      <c r="B16" s="2635" t="s">
        <v>2106</v>
      </c>
      <c r="C16" s="2698" t="s">
        <v>2208</v>
      </c>
      <c r="D16" s="2698" t="s">
        <v>2207</v>
      </c>
      <c r="E16" s="2698" t="s">
        <v>2208</v>
      </c>
      <c r="F16" s="2698" t="s">
        <v>2210</v>
      </c>
      <c r="G16" s="2698" t="s">
        <v>2208</v>
      </c>
      <c r="H16" s="2698" t="s">
        <v>2210</v>
      </c>
      <c r="I16" s="543"/>
      <c r="J16" s="543"/>
      <c r="K16" s="543"/>
      <c r="L16" s="543"/>
      <c r="M16" s="543"/>
      <c r="N16" s="795"/>
      <c r="O16" s="795"/>
      <c r="P16" s="795"/>
      <c r="Q16" s="795"/>
      <c r="R16" s="2700"/>
    </row>
    <row r="17" ht="18" customHeight="1" x14ac:dyDescent="0.2">
      <c r="B17" s="2632" t="s">
        <v>109</v>
      </c>
      <c r="C17" s="2698" t="s">
        <v>2211</v>
      </c>
      <c r="D17" s="2698" t="s">
        <v>2198</v>
      </c>
      <c r="E17" s="2698" t="s">
        <v>2212</v>
      </c>
      <c r="F17" s="2698" t="s">
        <v>2200</v>
      </c>
      <c r="G17" s="2698" t="s">
        <v>119</v>
      </c>
      <c r="H17" s="2698" t="s">
        <v>119</v>
      </c>
      <c r="I17" s="543"/>
      <c r="J17" s="543"/>
      <c r="K17" s="543"/>
      <c r="L17" s="543"/>
      <c r="M17" s="543"/>
      <c r="N17" s="795"/>
      <c r="O17" s="795"/>
      <c r="P17" s="795"/>
      <c r="Q17" s="795"/>
      <c r="R17" s="2700"/>
    </row>
    <row r="18" ht="18" customHeight="1" x14ac:dyDescent="0.2">
      <c r="B18" s="2635" t="s">
        <v>2107</v>
      </c>
      <c r="C18" s="2698" t="s">
        <v>2208</v>
      </c>
      <c r="D18" s="2698" t="s">
        <v>2210</v>
      </c>
      <c r="E18" s="2698" t="s">
        <v>2213</v>
      </c>
      <c r="F18" s="2698" t="s">
        <v>2213</v>
      </c>
      <c r="G18" s="2698" t="s">
        <v>119</v>
      </c>
      <c r="H18" s="2698" t="s">
        <v>119</v>
      </c>
      <c r="I18" s="543"/>
      <c r="J18" s="543"/>
      <c r="K18" s="543"/>
      <c r="L18" s="543"/>
      <c r="M18" s="543"/>
      <c r="N18" s="795"/>
      <c r="O18" s="795"/>
      <c r="P18" s="795"/>
      <c r="Q18" s="795"/>
      <c r="R18" s="2700"/>
    </row>
    <row r="19" ht="18" customHeight="1" x14ac:dyDescent="0.2">
      <c r="B19" s="2636" t="s">
        <v>2108</v>
      </c>
      <c r="C19" s="2698" t="s">
        <v>2211</v>
      </c>
      <c r="D19" s="2698" t="s">
        <v>2198</v>
      </c>
      <c r="E19" s="2698" t="s">
        <v>2214</v>
      </c>
      <c r="F19" s="2698" t="s">
        <v>2198</v>
      </c>
      <c r="G19" s="2698" t="s">
        <v>119</v>
      </c>
      <c r="H19" s="2698" t="s">
        <v>119</v>
      </c>
      <c r="I19" s="543"/>
      <c r="J19" s="543"/>
      <c r="K19" s="543"/>
      <c r="L19" s="543"/>
      <c r="M19" s="543"/>
      <c r="N19" s="795"/>
      <c r="O19" s="795"/>
      <c r="P19" s="795"/>
      <c r="Q19" s="795"/>
      <c r="R19" s="2700"/>
    </row>
    <row r="20" ht="18" customHeight="1" x14ac:dyDescent="0.2">
      <c r="B20" s="2640" t="s">
        <v>2163</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2215</v>
      </c>
      <c r="C21" s="2698" t="s">
        <v>2216</v>
      </c>
      <c r="D21" s="2698" t="s">
        <v>2198</v>
      </c>
      <c r="E21" s="2698" t="s">
        <v>2217</v>
      </c>
      <c r="F21" s="2698" t="s">
        <v>2202</v>
      </c>
      <c r="G21" s="2698" t="s">
        <v>2197</v>
      </c>
      <c r="H21" s="2698" t="s">
        <v>2218</v>
      </c>
      <c r="I21" s="2698" t="s">
        <v>2208</v>
      </c>
      <c r="J21" s="2698" t="s">
        <v>2210</v>
      </c>
      <c r="K21" s="2698" t="s">
        <v>2204</v>
      </c>
      <c r="L21" s="2698" t="s">
        <v>2210</v>
      </c>
      <c r="M21" s="2698" t="s">
        <v>164</v>
      </c>
      <c r="N21" s="2698" t="s">
        <v>164</v>
      </c>
      <c r="O21" s="2698" t="s">
        <v>2210</v>
      </c>
      <c r="P21" s="2698" t="s">
        <v>2210</v>
      </c>
      <c r="Q21" s="2698" t="s">
        <v>119</v>
      </c>
      <c r="R21" s="2706" t="s">
        <v>119</v>
      </c>
    </row>
    <row r="22" ht="18" customHeight="1" x14ac:dyDescent="0.2">
      <c r="B22" s="2640" t="s">
        <v>2111</v>
      </c>
      <c r="C22" s="2698" t="s">
        <v>2219</v>
      </c>
      <c r="D22" s="2698" t="s">
        <v>2220</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863</v>
      </c>
      <c r="C23" s="2698" t="s">
        <v>2219</v>
      </c>
      <c r="D23" s="2698" t="s">
        <v>2202</v>
      </c>
      <c r="E23" s="2698" t="s">
        <v>2217</v>
      </c>
      <c r="F23" s="2698" t="s">
        <v>2210</v>
      </c>
      <c r="G23" s="2698" t="s">
        <v>2211</v>
      </c>
      <c r="H23" s="2698" t="s">
        <v>2218</v>
      </c>
      <c r="I23" s="2698" t="s">
        <v>2208</v>
      </c>
      <c r="J23" s="2698" t="s">
        <v>2210</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2221</v>
      </c>
      <c r="D24" s="2698" t="s">
        <v>2198</v>
      </c>
      <c r="E24" s="2698" t="s">
        <v>119</v>
      </c>
      <c r="F24" s="2698" t="s">
        <v>119</v>
      </c>
      <c r="G24" s="2698" t="s">
        <v>119</v>
      </c>
      <c r="H24" s="2698" t="s">
        <v>119</v>
      </c>
      <c r="I24" s="2698" t="s">
        <v>119</v>
      </c>
      <c r="J24" s="2698" t="s">
        <v>119</v>
      </c>
      <c r="K24" s="2698" t="s">
        <v>2208</v>
      </c>
      <c r="L24" s="2698" t="s">
        <v>2210</v>
      </c>
      <c r="M24" s="2698" t="s">
        <v>119</v>
      </c>
      <c r="N24" s="2698" t="s">
        <v>119</v>
      </c>
      <c r="O24" s="2698" t="s">
        <v>119</v>
      </c>
      <c r="P24" s="2698" t="s">
        <v>119</v>
      </c>
      <c r="Q24" s="2698" t="s">
        <v>119</v>
      </c>
      <c r="R24" s="2706" t="s">
        <v>119</v>
      </c>
    </row>
    <row r="25" ht="18" customHeight="1" x14ac:dyDescent="0.2">
      <c r="B25" s="2642" t="s">
        <v>2164</v>
      </c>
      <c r="C25" s="2698" t="s">
        <v>2222</v>
      </c>
      <c r="D25" s="2698" t="s">
        <v>2207</v>
      </c>
      <c r="E25" s="2698" t="s">
        <v>2222</v>
      </c>
      <c r="F25" s="2698" t="s">
        <v>2207</v>
      </c>
      <c r="G25" s="2698" t="s">
        <v>119</v>
      </c>
      <c r="H25" s="2698" t="s">
        <v>119</v>
      </c>
      <c r="I25" s="543"/>
      <c r="J25" s="543"/>
      <c r="K25" s="543"/>
      <c r="L25" s="543"/>
      <c r="M25" s="543"/>
      <c r="N25" s="795"/>
      <c r="O25" s="795"/>
      <c r="P25" s="795"/>
      <c r="Q25" s="795"/>
      <c r="R25" s="2700"/>
    </row>
    <row r="26" ht="18" customHeight="1" x14ac:dyDescent="0.2">
      <c r="B26" s="2642" t="s">
        <v>2165</v>
      </c>
      <c r="C26" s="2701"/>
      <c r="D26" s="2701"/>
      <c r="E26" s="2701"/>
      <c r="F26" s="2701"/>
      <c r="G26" s="2698" t="s">
        <v>119</v>
      </c>
      <c r="H26" s="2698" t="s">
        <v>119</v>
      </c>
      <c r="I26" s="2698" t="s">
        <v>119</v>
      </c>
      <c r="J26" s="2698" t="s">
        <v>119</v>
      </c>
      <c r="K26" s="2698" t="s">
        <v>2210</v>
      </c>
      <c r="L26" s="2698" t="s">
        <v>2210</v>
      </c>
      <c r="M26" s="2698" t="s">
        <v>119</v>
      </c>
      <c r="N26" s="2698" t="s">
        <v>119</v>
      </c>
      <c r="O26" s="2698" t="s">
        <v>119</v>
      </c>
      <c r="P26" s="2698" t="s">
        <v>119</v>
      </c>
      <c r="Q26" s="2698" t="s">
        <v>119</v>
      </c>
      <c r="R26" s="2706" t="s">
        <v>119</v>
      </c>
    </row>
    <row r="27" ht="18" customHeight="1" x14ac:dyDescent="0.2">
      <c r="B27" s="2642" t="s">
        <v>2166</v>
      </c>
      <c r="C27" s="2701"/>
      <c r="D27" s="2701"/>
      <c r="E27" s="2701"/>
      <c r="F27" s="2701"/>
      <c r="G27" s="2701"/>
      <c r="H27" s="2701"/>
      <c r="I27" s="2707" t="s">
        <v>119</v>
      </c>
      <c r="J27" s="2707" t="s">
        <v>119</v>
      </c>
      <c r="K27" s="2707" t="s">
        <v>119</v>
      </c>
      <c r="L27" s="2707" t="s">
        <v>119</v>
      </c>
      <c r="M27" s="2707" t="s">
        <v>119</v>
      </c>
      <c r="N27" s="2707" t="s">
        <v>119</v>
      </c>
      <c r="O27" s="2707" t="s">
        <v>119</v>
      </c>
      <c r="P27" s="2707" t="s">
        <v>119</v>
      </c>
      <c r="Q27" s="2707" t="s">
        <v>119</v>
      </c>
      <c r="R27" s="2708" t="s">
        <v>119</v>
      </c>
    </row>
    <row r="28" ht="18" customHeight="1" x14ac:dyDescent="0.2">
      <c r="B28" s="2642" t="s">
        <v>2167</v>
      </c>
      <c r="C28" s="2709" t="s">
        <v>2210</v>
      </c>
      <c r="D28" s="2709" t="s">
        <v>2210</v>
      </c>
      <c r="E28" s="2709" t="s">
        <v>2223</v>
      </c>
      <c r="F28" s="2709" t="s">
        <v>2224</v>
      </c>
      <c r="G28" s="2709" t="s">
        <v>2217</v>
      </c>
      <c r="H28" s="2709" t="s">
        <v>2210</v>
      </c>
      <c r="I28" s="2709" t="s">
        <v>119</v>
      </c>
      <c r="J28" s="2709" t="s">
        <v>119</v>
      </c>
      <c r="K28" s="2709" t="s">
        <v>119</v>
      </c>
      <c r="L28" s="2709" t="s">
        <v>119</v>
      </c>
      <c r="M28" s="2709" t="s">
        <v>164</v>
      </c>
      <c r="N28" s="2709" t="s">
        <v>164</v>
      </c>
      <c r="O28" s="2709" t="s">
        <v>2210</v>
      </c>
      <c r="P28" s="2709" t="s">
        <v>2210</v>
      </c>
      <c r="Q28" s="2709" t="s">
        <v>119</v>
      </c>
      <c r="R28" s="2710" t="s">
        <v>119</v>
      </c>
    </row>
    <row r="29" ht="18" customHeight="1" x14ac:dyDescent="0.2">
      <c r="B29" s="2640" t="s">
        <v>2168</v>
      </c>
      <c r="C29" s="2709" t="s">
        <v>2225</v>
      </c>
      <c r="D29" s="2709" t="s">
        <v>2224</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2116</v>
      </c>
      <c r="C30" s="2698" t="s">
        <v>2222</v>
      </c>
      <c r="D30" s="2698" t="s">
        <v>2207</v>
      </c>
      <c r="E30" s="2698" t="s">
        <v>2211</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2211</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2228</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2120</v>
      </c>
      <c r="C34" s="2716"/>
      <c r="D34" s="2716"/>
      <c r="E34" s="2698" t="s">
        <v>119</v>
      </c>
      <c r="F34" s="2698" t="s">
        <v>119</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2122</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989</v>
      </c>
      <c r="C37" s="2698" t="s">
        <v>2225</v>
      </c>
      <c r="D37" s="2698" t="s">
        <v>2229</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2229</v>
      </c>
      <c r="E38" s="2720"/>
      <c r="F38" s="2720"/>
      <c r="G38" s="2704"/>
      <c r="H38" s="2704"/>
      <c r="I38" s="543"/>
      <c r="J38" s="2716"/>
      <c r="K38" s="543"/>
      <c r="L38" s="2716"/>
      <c r="M38" s="543"/>
      <c r="N38" s="2717"/>
      <c r="O38" s="2718"/>
      <c r="P38" s="2718"/>
      <c r="Q38" s="2718"/>
      <c r="R38" s="2719"/>
    </row>
    <row r="39" ht="18" customHeight="1" x14ac:dyDescent="0.2">
      <c r="B39" s="2632" t="s">
        <v>991</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2124</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2230</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2205</v>
      </c>
      <c r="D42" s="2698" t="s">
        <v>2202</v>
      </c>
      <c r="E42" s="2698" t="s">
        <v>2205</v>
      </c>
      <c r="F42" s="2698" t="s">
        <v>2202</v>
      </c>
      <c r="G42" s="2698" t="s">
        <v>2222</v>
      </c>
      <c r="H42" s="2698" t="s">
        <v>2202</v>
      </c>
      <c r="I42" s="543"/>
      <c r="J42" s="2716"/>
      <c r="K42" s="543"/>
      <c r="L42" s="2716"/>
      <c r="M42" s="543"/>
      <c r="N42" s="2717"/>
      <c r="O42" s="2718"/>
      <c r="P42" s="2718"/>
      <c r="Q42" s="2718"/>
      <c r="R42" s="2719"/>
    </row>
    <row r="43" ht="18" customHeight="1" x14ac:dyDescent="0.2">
      <c r="B43" s="2632" t="s">
        <v>1349</v>
      </c>
      <c r="C43" s="2698" t="s">
        <v>2219</v>
      </c>
      <c r="D43" s="2698" t="s">
        <v>2202</v>
      </c>
      <c r="E43" s="2698" t="s">
        <v>2208</v>
      </c>
      <c r="F43" s="2698" t="s">
        <v>2210</v>
      </c>
      <c r="G43" s="2698" t="s">
        <v>2208</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2204</v>
      </c>
      <c r="F44" s="2698" t="s">
        <v>2202</v>
      </c>
      <c r="G44" s="2698" t="s">
        <v>2204</v>
      </c>
      <c r="H44" s="2698" t="s">
        <v>2202</v>
      </c>
      <c r="I44" s="822"/>
      <c r="J44" s="2712"/>
      <c r="K44" s="822"/>
      <c r="L44" s="2712"/>
      <c r="M44" s="822"/>
      <c r="N44" s="2713"/>
      <c r="O44" s="2718"/>
      <c r="P44" s="2718"/>
      <c r="Q44" s="2718"/>
      <c r="R44" s="2719"/>
    </row>
    <row r="45" ht="18" customHeight="1" x14ac:dyDescent="0.2">
      <c r="B45" s="2632" t="s">
        <v>2170</v>
      </c>
      <c r="C45" s="2698" t="s">
        <v>2205</v>
      </c>
      <c r="D45" s="2698" t="s">
        <v>2202</v>
      </c>
      <c r="E45" s="2698" t="s">
        <v>2208</v>
      </c>
      <c r="F45" s="2698" t="s">
        <v>2207</v>
      </c>
      <c r="G45" s="2698" t="s">
        <v>2222</v>
      </c>
      <c r="H45" s="2698" t="s">
        <v>2207</v>
      </c>
      <c r="I45" s="543"/>
      <c r="J45" s="2716"/>
      <c r="K45" s="543"/>
      <c r="L45" s="2716"/>
      <c r="M45" s="543"/>
      <c r="N45" s="2717"/>
      <c r="O45" s="2718"/>
      <c r="P45" s="2718"/>
      <c r="Q45" s="2718"/>
      <c r="R45" s="2719"/>
    </row>
    <row r="46" ht="18" customHeight="1" x14ac:dyDescent="0.2">
      <c r="B46" s="2632" t="s">
        <v>2171</v>
      </c>
      <c r="C46" s="2698" t="s">
        <v>2203</v>
      </c>
      <c r="D46" s="2698" t="s">
        <v>2202</v>
      </c>
      <c r="E46" s="2698" t="s">
        <v>119</v>
      </c>
      <c r="F46" s="2698" t="s">
        <v>119</v>
      </c>
      <c r="G46" s="2698" t="s">
        <v>2208</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119</v>
      </c>
      <c r="F47" s="2698" t="s">
        <v>119</v>
      </c>
      <c r="G47" s="2698" t="s">
        <v>2208</v>
      </c>
      <c r="H47" s="2698" t="s">
        <v>2202</v>
      </c>
      <c r="I47" s="2701"/>
      <c r="J47" s="2721"/>
      <c r="K47" s="2701"/>
      <c r="L47" s="2721"/>
      <c r="M47" s="2701"/>
      <c r="N47" s="2722"/>
      <c r="O47" s="2718"/>
      <c r="P47" s="2718"/>
      <c r="Q47" s="2718"/>
      <c r="R47" s="2719"/>
    </row>
    <row r="48" ht="18" customHeight="1" x14ac:dyDescent="0.2">
      <c r="B48" s="2632" t="s">
        <v>2173</v>
      </c>
      <c r="C48" s="2698" t="s">
        <v>2208</v>
      </c>
      <c r="D48" s="2698" t="s">
        <v>2207</v>
      </c>
      <c r="E48" s="543"/>
      <c r="F48" s="543"/>
      <c r="G48" s="543"/>
      <c r="H48" s="543"/>
      <c r="I48" s="2701"/>
      <c r="J48" s="2721"/>
      <c r="K48" s="2701"/>
      <c r="L48" s="2721"/>
      <c r="M48" s="2701"/>
      <c r="N48" s="2722"/>
      <c r="O48" s="2718"/>
      <c r="P48" s="2718"/>
      <c r="Q48" s="2718"/>
      <c r="R48" s="2719"/>
    </row>
    <row r="49" ht="18" customHeight="1" x14ac:dyDescent="0.2">
      <c r="B49" s="2632" t="s">
        <v>2174</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2176</v>
      </c>
      <c r="C52" s="2716"/>
      <c r="D52" s="2716"/>
      <c r="E52" s="2698" t="s">
        <v>2222</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2228</v>
      </c>
      <c r="G54" s="2698" t="s">
        <v>2205</v>
      </c>
      <c r="H54" s="2698" t="s">
        <v>2207</v>
      </c>
      <c r="I54" s="543"/>
      <c r="J54" s="2716"/>
      <c r="K54" s="543"/>
      <c r="L54" s="2716"/>
      <c r="M54" s="543"/>
      <c r="N54" s="2717"/>
      <c r="O54" s="2718"/>
      <c r="P54" s="2718"/>
      <c r="Q54" s="2718"/>
      <c r="R54" s="2719"/>
    </row>
    <row r="55" ht="18" customHeight="1" x14ac:dyDescent="0.2">
      <c r="B55" s="2632" t="s">
        <v>2179</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2231</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578</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369</v>
      </c>
      <c r="C10" s="2762">
        <v>1305.2251007667528</v>
      </c>
      <c r="D10" s="2763">
        <v>1046.857787</v>
      </c>
      <c r="E10" s="2763">
        <v>523.4432850000001</v>
      </c>
      <c r="F10" s="2763">
        <v>646.882752</v>
      </c>
      <c r="G10" s="2764">
        <v>4.370706614255544</v>
      </c>
      <c r="H10" s="2765">
        <v>803.1664496033068</v>
      </c>
      <c r="I10" s="2766" t="s">
        <v>104</v>
      </c>
    </row>
    <row r="11" ht="18" customHeight="1" x14ac:dyDescent="0.2">
      <c r="B11" s="2767" t="s">
        <v>2100</v>
      </c>
      <c r="C11" s="1423">
        <v>119.730236876555</v>
      </c>
      <c r="D11" s="2768">
        <v>1033.638</v>
      </c>
      <c r="E11" s="2768">
        <v>229.3719</v>
      </c>
      <c r="F11" s="2768">
        <v>592.0444</v>
      </c>
      <c r="G11" s="2769">
        <v>1.9957462329563984</v>
      </c>
      <c r="H11" s="2770">
        <v>61.4307406196</v>
      </c>
      <c r="I11" s="2771" t="s">
        <v>108</v>
      </c>
    </row>
    <row r="12" ht="18" customHeight="1" x14ac:dyDescent="0.2">
      <c r="B12" s="2772" t="s">
        <v>2253</v>
      </c>
      <c r="C12" s="1524">
        <v>13.3572307859188</v>
      </c>
      <c r="D12" s="167">
        <v>5.5148</v>
      </c>
      <c r="E12" s="167">
        <v>208.6462</v>
      </c>
      <c r="F12" s="167">
        <v>3.815188</v>
      </c>
      <c r="G12" s="540">
        <v>1.675760652404167</v>
      </c>
      <c r="H12" s="2773">
        <v>738.1428526414668</v>
      </c>
      <c r="I12" s="190" t="s">
        <v>106</v>
      </c>
    </row>
    <row r="13" ht="18" customHeight="1" x14ac:dyDescent="0.2">
      <c r="B13" s="2772" t="s">
        <v>2254</v>
      </c>
      <c r="C13" s="1524">
        <v>594.893945189249</v>
      </c>
      <c r="D13" s="167" t="s">
        <v>106</v>
      </c>
      <c r="E13" s="167">
        <v>82.99662</v>
      </c>
      <c r="F13" s="167">
        <v>50.86524</v>
      </c>
      <c r="G13" s="2774"/>
      <c r="H13" s="2773" t="s">
        <v>114</v>
      </c>
      <c r="I13" s="190" t="s">
        <v>106</v>
      </c>
    </row>
    <row r="14" ht="18" customHeight="1" x14ac:dyDescent="0.2">
      <c r="B14" s="2772" t="s">
        <v>2255</v>
      </c>
      <c r="C14" s="1524">
        <v>21.091826572</v>
      </c>
      <c r="D14" s="167" t="s">
        <v>108</v>
      </c>
      <c r="E14" s="540" t="s">
        <v>108</v>
      </c>
      <c r="F14" s="540" t="s">
        <v>108</v>
      </c>
      <c r="G14" s="2774"/>
      <c r="H14" s="2775" t="s">
        <v>108</v>
      </c>
      <c r="I14" s="190" t="s">
        <v>108</v>
      </c>
    </row>
    <row r="15" ht="18" customHeight="1" x14ac:dyDescent="0.2">
      <c r="B15" s="2772" t="s">
        <v>2256</v>
      </c>
      <c r="C15" s="1524">
        <v>556.15186134303</v>
      </c>
      <c r="D15" s="167">
        <v>7.704987</v>
      </c>
      <c r="E15" s="540">
        <v>2.428565</v>
      </c>
      <c r="F15" s="540">
        <v>0.157924</v>
      </c>
      <c r="G15" s="540">
        <v>0.699199728894979</v>
      </c>
      <c r="H15" s="2775">
        <v>3.59285634224</v>
      </c>
      <c r="I15" s="190" t="s">
        <v>108</v>
      </c>
    </row>
    <row r="16" ht="18" customHeight="1" x14ac:dyDescent="0.2">
      <c r="B16" s="2776" t="s">
        <v>2257</v>
      </c>
      <c r="C16" s="2777" t="s">
        <v>106</v>
      </c>
      <c r="D16" s="208" t="s">
        <v>106</v>
      </c>
      <c r="E16" s="1104" t="s">
        <v>106</v>
      </c>
      <c r="F16" s="1104" t="s">
        <v>106</v>
      </c>
      <c r="G16" s="1104" t="s">
        <v>106</v>
      </c>
      <c r="H16" s="2778" t="s">
        <v>106</v>
      </c>
      <c r="I16" s="220" t="s">
        <v>106</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c r="E19" s="2809"/>
      <c r="F19" s="2809"/>
      <c r="G19" s="2810"/>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t="s">
        <v>2276</v>
      </c>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c r="F49" s="2809"/>
      <c r="G49" s="2810"/>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c r="F53" s="2809"/>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c r="F64" s="2809"/>
      <c r="G64" s="2810"/>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t="s">
        <v>2276</v>
      </c>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t="s">
        <v>2276</v>
      </c>
      <c r="F70" s="2809" t="s">
        <v>2276</v>
      </c>
      <c r="G70" s="2810" t="s">
        <v>2276</v>
      </c>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c r="E74" s="2809"/>
      <c r="F74" s="2809"/>
      <c r="G74" s="2810"/>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c r="E103" s="2809"/>
      <c r="F103" s="2809"/>
      <c r="G103" s="2810"/>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t="s">
        <v>2276</v>
      </c>
      <c r="E108" s="2809"/>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c r="E118" s="2809"/>
      <c r="F118" s="2809"/>
      <c r="G118" s="2810"/>
    </row>
    <row r="119" ht="18" customHeight="1" x14ac:dyDescent="0.25">
      <c r="B119" s="2807" t="s">
        <v>2323</v>
      </c>
      <c r="C119" s="2808" t="s">
        <v>2275</v>
      </c>
      <c r="D119" s="2809" t="s">
        <v>2276</v>
      </c>
      <c r="E119" s="2809" t="s">
        <v>2276</v>
      </c>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t="s">
        <v>2276</v>
      </c>
      <c r="E122" s="2809"/>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c r="E126" s="2809" t="s">
        <v>2276</v>
      </c>
      <c r="F126" s="2809" t="s">
        <v>2276</v>
      </c>
      <c r="G126" s="2810" t="s">
        <v>2276</v>
      </c>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c r="F131" s="2809"/>
      <c r="G131" s="2810"/>
    </row>
    <row r="132" ht="18" customHeight="1" x14ac:dyDescent="0.25">
      <c r="B132" s="2812" t="s">
        <v>2330</v>
      </c>
      <c r="C132" s="2811" t="s">
        <v>2277</v>
      </c>
      <c r="D132" s="2809"/>
      <c r="E132" s="2809"/>
      <c r="F132" s="2809"/>
      <c r="G132" s="2810"/>
    </row>
    <row r="133" ht="18" customHeight="1" x14ac:dyDescent="0.2">
      <c r="B133" s="2807" t="s">
        <v>2331</v>
      </c>
      <c r="C133" s="2811" t="s">
        <v>2332</v>
      </c>
      <c r="D133" s="2809" t="s">
        <v>2276</v>
      </c>
      <c r="E133" s="2809" t="s">
        <v>2276</v>
      </c>
      <c r="F133" s="2809" t="s">
        <v>2276</v>
      </c>
      <c r="G133" s="2810" t="s">
        <v>2276</v>
      </c>
    </row>
    <row r="134" ht="18" customHeight="1" x14ac:dyDescent="0.25">
      <c r="B134" s="2807" t="s">
        <v>2333</v>
      </c>
      <c r="C134" s="2808" t="s">
        <v>2275</v>
      </c>
      <c r="D134" s="2809" t="s">
        <v>2276</v>
      </c>
      <c r="E134" s="2809" t="s">
        <v>2276</v>
      </c>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c r="F142" s="2809"/>
      <c r="G142" s="2810"/>
    </row>
    <row r="143" ht="18" customHeight="1" x14ac:dyDescent="0.2">
      <c r="B143" s="2807" t="s">
        <v>2336</v>
      </c>
      <c r="C143" s="2811" t="s">
        <v>2157</v>
      </c>
      <c r="D143" s="2809" t="s">
        <v>2276</v>
      </c>
      <c r="E143" s="2809" t="s">
        <v>2276</v>
      </c>
      <c r="F143" s="2809" t="s">
        <v>2276</v>
      </c>
      <c r="G143" s="2810" t="s">
        <v>2276</v>
      </c>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2193</v>
      </c>
      <c r="D146" s="2809"/>
      <c r="E146" s="2809"/>
      <c r="F146" s="2809"/>
      <c r="G146" s="2810"/>
    </row>
    <row r="147" ht="18" customHeight="1" x14ac:dyDescent="0.2">
      <c r="B147" s="2807" t="s">
        <v>2338</v>
      </c>
      <c r="C147" s="2811" t="s">
        <v>2157</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2158</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c r="F156" s="2809"/>
      <c r="G156" s="2810"/>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c r="F160" s="2809"/>
      <c r="G160" s="2810"/>
    </row>
    <row r="161" ht="18" customHeight="1" x14ac:dyDescent="0.2">
      <c r="B161" s="2807" t="s">
        <v>2344</v>
      </c>
      <c r="C161" s="2811" t="s">
        <v>2332</v>
      </c>
      <c r="D161" s="2809"/>
      <c r="E161" s="2809"/>
      <c r="F161" s="2809"/>
      <c r="G161" s="2810"/>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t="s">
        <v>2276</v>
      </c>
      <c r="F170" s="2809"/>
      <c r="G170" s="2810" t="s">
        <v>2276</v>
      </c>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t="s">
        <v>2276</v>
      </c>
      <c r="E175" s="2809" t="s">
        <v>2276</v>
      </c>
      <c r="F175" s="2809" t="s">
        <v>2276</v>
      </c>
      <c r="G175" s="2810" t="s">
        <v>2276</v>
      </c>
    </row>
    <row r="176" ht="18" customHeight="1" x14ac:dyDescent="0.25">
      <c r="B176" s="2807" t="s">
        <v>2353</v>
      </c>
      <c r="C176" s="2811" t="s">
        <v>2277</v>
      </c>
      <c r="D176" s="2809" t="s">
        <v>2276</v>
      </c>
      <c r="E176" s="2809" t="s">
        <v>2276</v>
      </c>
      <c r="F176" s="2809" t="s">
        <v>2276</v>
      </c>
      <c r="G176" s="2810" t="s">
        <v>2276</v>
      </c>
    </row>
    <row r="177" ht="18" customHeight="1" x14ac:dyDescent="0.25">
      <c r="B177" s="2807" t="s">
        <v>2354</v>
      </c>
      <c r="C177" s="2811" t="s">
        <v>2277</v>
      </c>
      <c r="D177" s="2809" t="s">
        <v>2276</v>
      </c>
      <c r="E177" s="2809" t="s">
        <v>2276</v>
      </c>
      <c r="F177" s="2809" t="s">
        <v>2276</v>
      </c>
      <c r="G177" s="2810" t="s">
        <v>2276</v>
      </c>
    </row>
    <row r="178" ht="18" customHeight="1" x14ac:dyDescent="0.25">
      <c r="B178" s="2807" t="s">
        <v>2354</v>
      </c>
      <c r="C178" s="2811" t="s">
        <v>2278</v>
      </c>
      <c r="D178" s="2809" t="s">
        <v>2276</v>
      </c>
      <c r="E178" s="2809"/>
      <c r="F178" s="2809" t="s">
        <v>2276</v>
      </c>
      <c r="G178" s="2810" t="s">
        <v>2276</v>
      </c>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t="s">
        <v>2276</v>
      </c>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c r="F187" s="2809"/>
      <c r="G187" s="2810"/>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t="s">
        <v>2276</v>
      </c>
      <c r="F194" s="2809"/>
      <c r="G194" s="2810" t="s">
        <v>2276</v>
      </c>
    </row>
    <row r="195" ht="18" customHeight="1" x14ac:dyDescent="0.25">
      <c r="B195" s="2807" t="s">
        <v>2367</v>
      </c>
      <c r="C195" s="2808" t="s">
        <v>2275</v>
      </c>
      <c r="D195" s="2809" t="s">
        <v>2276</v>
      </c>
      <c r="E195" s="2809"/>
      <c r="F195" s="2809"/>
      <c r="G195" s="2810" t="s">
        <v>2276</v>
      </c>
    </row>
    <row r="196" ht="18" customHeight="1" x14ac:dyDescent="0.25">
      <c r="B196" s="2807" t="s">
        <v>2368</v>
      </c>
      <c r="C196" s="2808" t="s">
        <v>2275</v>
      </c>
      <c r="D196" s="2809" t="s">
        <v>2276</v>
      </c>
      <c r="E196" s="2809"/>
      <c r="F196" s="2809"/>
      <c r="G196" s="2810" t="s">
        <v>2276</v>
      </c>
    </row>
    <row r="197" ht="18" customHeight="1" x14ac:dyDescent="0.25">
      <c r="B197" s="2807" t="s">
        <v>2369</v>
      </c>
      <c r="C197" s="2808" t="s">
        <v>2275</v>
      </c>
      <c r="D197" s="2809" t="s">
        <v>2276</v>
      </c>
      <c r="E197" s="2809" t="s">
        <v>2276</v>
      </c>
      <c r="F197" s="2809"/>
      <c r="G197" s="2810" t="s">
        <v>2276</v>
      </c>
    </row>
    <row r="198" ht="18" customHeight="1" x14ac:dyDescent="0.25">
      <c r="B198" s="2807" t="s">
        <v>2370</v>
      </c>
      <c r="C198" s="2808" t="s">
        <v>2275</v>
      </c>
      <c r="D198" s="2809" t="s">
        <v>2276</v>
      </c>
      <c r="E198" s="2809" t="s">
        <v>2276</v>
      </c>
      <c r="F198" s="2809"/>
      <c r="G198" s="2810" t="s">
        <v>2276</v>
      </c>
    </row>
    <row r="199" ht="18" customHeight="1" x14ac:dyDescent="0.25">
      <c r="B199" s="2807" t="s">
        <v>2371</v>
      </c>
      <c r="C199" s="2808" t="s">
        <v>2275</v>
      </c>
      <c r="D199" s="2809"/>
      <c r="E199" s="2809"/>
      <c r="F199" s="2809"/>
      <c r="G199" s="2810"/>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c r="F204" s="2809"/>
      <c r="G204" s="2810"/>
    </row>
    <row r="205" ht="18" customHeight="1" x14ac:dyDescent="0.25">
      <c r="B205" s="2807" t="s">
        <v>2377</v>
      </c>
      <c r="C205" s="2808" t="s">
        <v>2275</v>
      </c>
      <c r="D205" s="2809" t="s">
        <v>2276</v>
      </c>
      <c r="E205" s="2809"/>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t="s">
        <v>2276</v>
      </c>
      <c r="F208" s="2809"/>
      <c r="G208" s="2810" t="s">
        <v>2276</v>
      </c>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c r="E211" s="2809"/>
      <c r="F211" s="2809"/>
      <c r="G211" s="2810"/>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c r="F222" s="2809"/>
      <c r="G222" s="2810"/>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t="s">
        <v>2276</v>
      </c>
      <c r="F227" s="2809" t="s">
        <v>2276</v>
      </c>
      <c r="G227" s="2810" t="s">
        <v>2276</v>
      </c>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363</v>
      </c>
      <c r="G9" s="2839"/>
      <c r="H9" s="2839"/>
      <c r="I9" s="2838" t="s">
        <v>2415</v>
      </c>
      <c r="J9" s="2838"/>
      <c r="K9" s="2838"/>
      <c r="L9" s="2839" t="s">
        <v>363</v>
      </c>
      <c r="M9" s="2839"/>
      <c r="N9" s="2839"/>
      <c r="O9" s="2838" t="s">
        <v>2415</v>
      </c>
      <c r="P9" s="2838"/>
      <c r="Q9" s="2838"/>
      <c r="R9" s="2840" t="s">
        <v>363</v>
      </c>
      <c r="S9" s="2840"/>
      <c r="T9" s="2840"/>
    </row>
    <row r="10" ht="18" customHeight="1" x14ac:dyDescent="0.2">
      <c r="B10" s="2841" t="s">
        <v>2099</v>
      </c>
      <c r="C10" s="2842">
        <v>174991.56772668305</v>
      </c>
      <c r="D10" s="2842">
        <v>174017.4875597989</v>
      </c>
      <c r="E10" s="2843">
        <v>-974.080166884145</v>
      </c>
      <c r="F10" s="2844">
        <v>-0.5566440597900967</v>
      </c>
      <c r="G10" s="2845">
        <v>-0.4230975210903652</v>
      </c>
      <c r="H10" s="2846">
        <v>-0.41611067341147207</v>
      </c>
      <c r="I10" s="2847">
        <v>36476.325468580486</v>
      </c>
      <c r="J10" s="2842">
        <v>36546.302821469064</v>
      </c>
      <c r="K10" s="2843">
        <v>69.97735288857803</v>
      </c>
      <c r="L10" s="2844">
        <v>0.19184320786054568</v>
      </c>
      <c r="M10" s="2845">
        <v>0.03039507993918994</v>
      </c>
      <c r="N10" s="2846">
        <v>0.029893148863877544</v>
      </c>
      <c r="O10" s="2847">
        <v>16499.26388759738</v>
      </c>
      <c r="P10" s="2842">
        <v>16515.37871833048</v>
      </c>
      <c r="Q10" s="2843">
        <v>16.11483073310228</v>
      </c>
      <c r="R10" s="2844">
        <v>0.09766999814589256</v>
      </c>
      <c r="S10" s="2845">
        <v>0.006999572692026017</v>
      </c>
      <c r="T10" s="2846">
        <v>0.006883984805596212</v>
      </c>
    </row>
    <row r="11" ht="18" customHeight="1" x14ac:dyDescent="0.2">
      <c r="B11" s="2848" t="s">
        <v>2100</v>
      </c>
      <c r="C11" s="2530">
        <v>155073.35551989355</v>
      </c>
      <c r="D11" s="2530">
        <v>154665.45923623673</v>
      </c>
      <c r="E11" s="2849">
        <v>-407.8962836568244</v>
      </c>
      <c r="F11" s="2850">
        <v>-0.2630344086444286</v>
      </c>
      <c r="G11" s="2851">
        <v>-0.17717217981063885</v>
      </c>
      <c r="H11" s="2852">
        <v>-0.17424643581175117</v>
      </c>
      <c r="I11" s="2562">
        <v>3353.110797856297</v>
      </c>
      <c r="J11" s="2530">
        <v>3352.4466325435446</v>
      </c>
      <c r="K11" s="2849">
        <v>-0.6641653127521749</v>
      </c>
      <c r="L11" s="2850">
        <v>-0.019807437117102946</v>
      </c>
      <c r="M11" s="2851">
        <v>-0.00028848415866891854</v>
      </c>
      <c r="N11" s="2852">
        <v>-0.0002837202572657646</v>
      </c>
      <c r="O11" s="2562">
        <v>352.4544864332379</v>
      </c>
      <c r="P11" s="2530">
        <v>350.7081285230304</v>
      </c>
      <c r="Q11" s="2849">
        <v>-1.7463579102075073</v>
      </c>
      <c r="R11" s="2850">
        <v>-0.4954846589925032</v>
      </c>
      <c r="S11" s="2851">
        <v>-0.0007585409577826129</v>
      </c>
      <c r="T11" s="2852">
        <v>-0.0007460147436923706</v>
      </c>
    </row>
    <row r="12" ht="18" customHeight="1" x14ac:dyDescent="0.2">
      <c r="B12" s="2632" t="s">
        <v>157</v>
      </c>
      <c r="C12" s="2530">
        <v>154321.23279287494</v>
      </c>
      <c r="D12" s="2530">
        <v>153913.33650921812</v>
      </c>
      <c r="E12" s="2530">
        <v>-407.8962836568244</v>
      </c>
      <c r="F12" s="2853">
        <v>-0.26431637194363905</v>
      </c>
      <c r="G12" s="2851">
        <v>-0.17717217981063885</v>
      </c>
      <c r="H12" s="2852">
        <v>-0.17424643581175117</v>
      </c>
      <c r="I12" s="2562">
        <v>1059.7086249762967</v>
      </c>
      <c r="J12" s="2530">
        <v>1059.0444596635446</v>
      </c>
      <c r="K12" s="2530">
        <v>-0.6641653127521749</v>
      </c>
      <c r="L12" s="2853">
        <v>-0.06267433302876353</v>
      </c>
      <c r="M12" s="2851">
        <v>-0.00028848415866891854</v>
      </c>
      <c r="N12" s="2852">
        <v>-0.0002837202572657646</v>
      </c>
      <c r="O12" s="2520">
        <v>352.4544864332379</v>
      </c>
      <c r="P12" s="2512">
        <v>350.7081285230304</v>
      </c>
      <c r="Q12" s="2530">
        <v>-1.7463579102075073</v>
      </c>
      <c r="R12" s="2853">
        <v>-0.4954846589925032</v>
      </c>
      <c r="S12" s="2851">
        <v>-0.0007585409577826129</v>
      </c>
      <c r="T12" s="2852">
        <v>-0.0007460147436923706</v>
      </c>
    </row>
    <row r="13" ht="18" customHeight="1" x14ac:dyDescent="0.2">
      <c r="B13" s="2635" t="s">
        <v>2102</v>
      </c>
      <c r="C13" s="2512">
        <v>53856.66888031953</v>
      </c>
      <c r="D13" s="2530">
        <v>53856.66888031953</v>
      </c>
      <c r="E13" s="2530">
        <v>0</v>
      </c>
      <c r="F13" s="2853">
        <v>0</v>
      </c>
      <c r="G13" s="2851">
        <v>0</v>
      </c>
      <c r="H13" s="2852">
        <v>0</v>
      </c>
      <c r="I13" s="2562">
        <v>84.24246236409722</v>
      </c>
      <c r="J13" s="2530">
        <v>83.90646236409722</v>
      </c>
      <c r="K13" s="2530">
        <v>-0.3359999999999985</v>
      </c>
      <c r="L13" s="2853">
        <v>-0.39884874037489704</v>
      </c>
      <c r="M13" s="2851">
        <v>-0.00014594360086511276</v>
      </c>
      <c r="N13" s="2852">
        <v>-0.0001435335519801042</v>
      </c>
      <c r="O13" s="2520">
        <v>115.62625046634074</v>
      </c>
      <c r="P13" s="2512">
        <v>115.20225046634074</v>
      </c>
      <c r="Q13" s="2530">
        <v>-0.4239999999999924</v>
      </c>
      <c r="R13" s="2853">
        <v>-0.36669873691305116</v>
      </c>
      <c r="S13" s="2851">
        <v>-0.00018416692490121119</v>
      </c>
      <c r="T13" s="2852">
        <v>-0.0001811256727367957</v>
      </c>
    </row>
    <row r="14" ht="18" customHeight="1" x14ac:dyDescent="0.2">
      <c r="B14" s="2635" t="s">
        <v>2162</v>
      </c>
      <c r="C14" s="2512">
        <v>29012.39142850849</v>
      </c>
      <c r="D14" s="2530">
        <v>28469.30849932451</v>
      </c>
      <c r="E14" s="2530">
        <v>-543.08292918398</v>
      </c>
      <c r="F14" s="2853">
        <v>-1.8718999104993792</v>
      </c>
      <c r="G14" s="2851">
        <v>-0.2358913043258435</v>
      </c>
      <c r="H14" s="2852">
        <v>-0.23199589834981071</v>
      </c>
      <c r="I14" s="2562">
        <v>67.6966727348645</v>
      </c>
      <c r="J14" s="2530">
        <v>66.9941627774505</v>
      </c>
      <c r="K14" s="2530">
        <v>-0.7025099574140086</v>
      </c>
      <c r="L14" s="2853">
        <v>-1.0377318840549286</v>
      </c>
      <c r="M14" s="2851">
        <v>-0.00030513938341844603</v>
      </c>
      <c r="N14" s="2852">
        <v>-0.000300100444907812</v>
      </c>
      <c r="O14" s="2520">
        <v>31.168458967692274</v>
      </c>
      <c r="P14" s="2512">
        <v>29.508771336563246</v>
      </c>
      <c r="Q14" s="2530">
        <v>-1.659687631129028</v>
      </c>
      <c r="R14" s="2853">
        <v>-5.324894736853627</v>
      </c>
      <c r="S14" s="2851">
        <v>-0.0007208952059472036</v>
      </c>
      <c r="T14" s="2852">
        <v>-0.0007089906573612959</v>
      </c>
    </row>
    <row r="15" ht="18" customHeight="1" x14ac:dyDescent="0.2">
      <c r="B15" s="2635" t="s">
        <v>2104</v>
      </c>
      <c r="C15" s="2512">
        <v>29650.397811492152</v>
      </c>
      <c r="D15" s="2530">
        <v>29669.164914160185</v>
      </c>
      <c r="E15" s="2530">
        <v>18.76710266803275</v>
      </c>
      <c r="F15" s="2853">
        <v>0.06329460666041667</v>
      </c>
      <c r="G15" s="2851">
        <v>0.008151602801124928</v>
      </c>
      <c r="H15" s="2852">
        <v>0.008016990792613223</v>
      </c>
      <c r="I15" s="2562">
        <v>166.33036782213577</v>
      </c>
      <c r="J15" s="2530">
        <v>166.1346473460438</v>
      </c>
      <c r="K15" s="2530">
        <v>-0.19572047609196375</v>
      </c>
      <c r="L15" s="2853">
        <v>-0.11766971879798648</v>
      </c>
      <c r="M15" s="2851">
        <v>-0.0000850123542973081</v>
      </c>
      <c r="N15" s="2852">
        <v>-0.00008360849740689508</v>
      </c>
      <c r="O15" s="2520">
        <v>155.04766855257697</v>
      </c>
      <c r="P15" s="2512">
        <v>154.63376610520578</v>
      </c>
      <c r="Q15" s="2530">
        <v>-0.41390244737118564</v>
      </c>
      <c r="R15" s="2853">
        <v>-0.26695173892977986</v>
      </c>
      <c r="S15" s="2851">
        <v>-0.00017978099278641047</v>
      </c>
      <c r="T15" s="2852">
        <v>-0.00017681216798941872</v>
      </c>
    </row>
    <row r="16" ht="18" customHeight="1" x14ac:dyDescent="0.2">
      <c r="B16" s="2635" t="s">
        <v>2105</v>
      </c>
      <c r="C16" s="2512">
        <v>41495.01867255476</v>
      </c>
      <c r="D16" s="2530">
        <v>41538.80244341386</v>
      </c>
      <c r="E16" s="2530">
        <v>43.783770859095966</v>
      </c>
      <c r="F16" s="2853">
        <v>0.10551572757347621</v>
      </c>
      <c r="G16" s="2851">
        <v>0.01901774160306394</v>
      </c>
      <c r="H16" s="2852">
        <v>0.018703690924074555</v>
      </c>
      <c r="I16" s="2562">
        <v>740.5938938951992</v>
      </c>
      <c r="J16" s="2530">
        <v>741.1454766830589</v>
      </c>
      <c r="K16" s="2530">
        <v>0.5515827878596156</v>
      </c>
      <c r="L16" s="2853">
        <v>0.07447844120865375</v>
      </c>
      <c r="M16" s="2851">
        <v>0.00023958326855788763</v>
      </c>
      <c r="N16" s="2852">
        <v>0.00023562689509696216</v>
      </c>
      <c r="O16" s="2520">
        <v>45.83342704662798</v>
      </c>
      <c r="P16" s="2512">
        <v>46.26430239075775</v>
      </c>
      <c r="Q16" s="2530">
        <v>0.4308753441297668</v>
      </c>
      <c r="R16" s="2853">
        <v>0.9400897377615292</v>
      </c>
      <c r="S16" s="2851">
        <v>0.00018715327156634842</v>
      </c>
      <c r="T16" s="2852">
        <v>0.0001840627041773674</v>
      </c>
    </row>
    <row r="17" ht="18" customHeight="1" x14ac:dyDescent="0.2">
      <c r="B17" s="2635" t="s">
        <v>2106</v>
      </c>
      <c r="C17" s="2512">
        <v>306.756</v>
      </c>
      <c r="D17" s="2530">
        <v>379.391772</v>
      </c>
      <c r="E17" s="2530">
        <v>72.63577200000003</v>
      </c>
      <c r="F17" s="2853">
        <v>23.67868012361618</v>
      </c>
      <c r="G17" s="2851">
        <v>0.031549780111004115</v>
      </c>
      <c r="H17" s="2852">
        <v>0.031028780821360263</v>
      </c>
      <c r="I17" s="2562">
        <v>0.84522816</v>
      </c>
      <c r="J17" s="2530">
        <v>0.8637104928942677</v>
      </c>
      <c r="K17" s="2530">
        <v>0.018482332894267706</v>
      </c>
      <c r="L17" s="2853">
        <v>2.186667904470635</v>
      </c>
      <c r="M17" s="2851">
        <v>0.000008027911354098696</v>
      </c>
      <c r="N17" s="2852">
        <v>0.00000789534193212195</v>
      </c>
      <c r="O17" s="2520">
        <v>4.7786814</v>
      </c>
      <c r="P17" s="2512">
        <v>5.099038224162869</v>
      </c>
      <c r="Q17" s="2530">
        <v>0.3203568241628689</v>
      </c>
      <c r="R17" s="2853">
        <v>6.7038749258920864</v>
      </c>
      <c r="S17" s="2851">
        <v>0.00013914889428583645</v>
      </c>
      <c r="T17" s="2852">
        <v>0.00013685105021774542</v>
      </c>
    </row>
    <row r="18" ht="18" customHeight="1" x14ac:dyDescent="0.2">
      <c r="B18" s="2632" t="s">
        <v>109</v>
      </c>
      <c r="C18" s="2512">
        <v>752.1227270185999</v>
      </c>
      <c r="D18" s="2530">
        <v>752.1227270185999</v>
      </c>
      <c r="E18" s="2530">
        <v>0</v>
      </c>
      <c r="F18" s="2853">
        <v>0</v>
      </c>
      <c r="G18" s="2851">
        <v>0</v>
      </c>
      <c r="H18" s="2852">
        <v>0</v>
      </c>
      <c r="I18" s="2562">
        <v>2293.4021728800003</v>
      </c>
      <c r="J18" s="2530">
        <v>2293.4021728800003</v>
      </c>
      <c r="K18" s="2530">
        <v>0</v>
      </c>
      <c r="L18" s="2853">
        <v>0</v>
      </c>
      <c r="M18" s="2851">
        <v>0</v>
      </c>
      <c r="N18" s="2852">
        <v>0</v>
      </c>
      <c r="O18" s="2520" t="s">
        <v>110</v>
      </c>
      <c r="P18" s="2512" t="s">
        <v>110</v>
      </c>
      <c r="Q18" s="2530" t="s">
        <v>2416</v>
      </c>
      <c r="R18" s="2853" t="s">
        <v>2416</v>
      </c>
      <c r="S18" s="2851" t="s">
        <v>2416</v>
      </c>
      <c r="T18" s="2852" t="s">
        <v>2416</v>
      </c>
    </row>
    <row r="19" ht="18" customHeight="1" x14ac:dyDescent="0.2">
      <c r="B19" s="2635" t="s">
        <v>2107</v>
      </c>
      <c r="C19" s="2512">
        <v>110.4435380186</v>
      </c>
      <c r="D19" s="2530">
        <v>110.4435380186</v>
      </c>
      <c r="E19" s="2530">
        <v>0</v>
      </c>
      <c r="F19" s="2853">
        <v>0</v>
      </c>
      <c r="G19" s="2851">
        <v>0</v>
      </c>
      <c r="H19" s="2852">
        <v>0</v>
      </c>
      <c r="I19" s="2562">
        <v>12.264</v>
      </c>
      <c r="J19" s="2530">
        <v>12.264</v>
      </c>
      <c r="K19" s="2530">
        <v>0</v>
      </c>
      <c r="L19" s="2853">
        <v>0</v>
      </c>
      <c r="M19" s="2851">
        <v>0</v>
      </c>
      <c r="N19" s="2852">
        <v>0</v>
      </c>
      <c r="O19" s="2520" t="s">
        <v>106</v>
      </c>
      <c r="P19" s="2512" t="s">
        <v>106</v>
      </c>
      <c r="Q19" s="2530" t="s">
        <v>2416</v>
      </c>
      <c r="R19" s="2853" t="s">
        <v>2416</v>
      </c>
      <c r="S19" s="2851" t="s">
        <v>2416</v>
      </c>
      <c r="T19" s="2852" t="s">
        <v>2416</v>
      </c>
    </row>
    <row r="20" ht="18" customHeight="1" x14ac:dyDescent="0.2">
      <c r="B20" s="2636" t="s">
        <v>2108</v>
      </c>
      <c r="C20" s="2517">
        <v>641.679189</v>
      </c>
      <c r="D20" s="2854">
        <v>641.679189</v>
      </c>
      <c r="E20" s="2854">
        <v>0</v>
      </c>
      <c r="F20" s="2855">
        <v>0</v>
      </c>
      <c r="G20" s="2856">
        <v>0</v>
      </c>
      <c r="H20" s="2857">
        <v>0</v>
      </c>
      <c r="I20" s="2858">
        <v>2281.13817288</v>
      </c>
      <c r="J20" s="2854">
        <v>2281.13817288</v>
      </c>
      <c r="K20" s="2854">
        <v>0</v>
      </c>
      <c r="L20" s="2855">
        <v>0</v>
      </c>
      <c r="M20" s="2856">
        <v>0</v>
      </c>
      <c r="N20" s="2857">
        <v>0</v>
      </c>
      <c r="O20" s="2525" t="s">
        <v>110</v>
      </c>
      <c r="P20" s="2517" t="s">
        <v>110</v>
      </c>
      <c r="Q20" s="2854" t="s">
        <v>2416</v>
      </c>
      <c r="R20" s="2855" t="s">
        <v>2416</v>
      </c>
      <c r="S20" s="2856" t="s">
        <v>2416</v>
      </c>
      <c r="T20" s="2857" t="s">
        <v>2416</v>
      </c>
    </row>
    <row r="21" ht="18" customHeight="1" x14ac:dyDescent="0.2">
      <c r="B21" s="2637" t="s">
        <v>2163</v>
      </c>
      <c r="C21" s="2541" t="s">
        <v>106</v>
      </c>
      <c r="D21" s="2541" t="s">
        <v>98</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2110</v>
      </c>
      <c r="C22" s="2530">
        <v>16059.440030189413</v>
      </c>
      <c r="D22" s="2530">
        <v>16061.844587983482</v>
      </c>
      <c r="E22" s="2530">
        <v>2.404557794068751</v>
      </c>
      <c r="F22" s="2850">
        <v>0.01497286200233963</v>
      </c>
      <c r="G22" s="2851">
        <v>0.0010444339968888907</v>
      </c>
      <c r="H22" s="2852">
        <v>0.0010271866700123015</v>
      </c>
      <c r="I22" s="2562">
        <v>373.900693672392</v>
      </c>
      <c r="J22" s="2530">
        <v>374.0024620057253</v>
      </c>
      <c r="K22" s="2530">
        <v>0.10176833333332524</v>
      </c>
      <c r="L22" s="2850">
        <v>0.02721801137456397</v>
      </c>
      <c r="M22" s="2851">
        <v>0.000044203681609245937</v>
      </c>
      <c r="N22" s="2852">
        <v>0.00004347372131674844</v>
      </c>
      <c r="O22" s="2562">
        <v>6543.644242902792</v>
      </c>
      <c r="P22" s="2530">
        <v>6543.682868272236</v>
      </c>
      <c r="Q22" s="2530">
        <v>0.03862536944416206</v>
      </c>
      <c r="R22" s="2850">
        <v>0.0005902730651357608</v>
      </c>
      <c r="S22" s="2851">
        <v>0.00001677715923043552</v>
      </c>
      <c r="T22" s="2852">
        <v>0.000016500108550191633</v>
      </c>
    </row>
    <row r="23" ht="18" customHeight="1" x14ac:dyDescent="0.2">
      <c r="B23" s="2640" t="s">
        <v>2111</v>
      </c>
      <c r="C23" s="2530">
        <v>1458.7903606190562</v>
      </c>
      <c r="D23" s="2530">
        <v>1458.7903606190562</v>
      </c>
      <c r="E23" s="2530">
        <v>0</v>
      </c>
      <c r="F23" s="2853">
        <v>0</v>
      </c>
      <c r="G23" s="2851">
        <v>0</v>
      </c>
      <c r="H23" s="2852">
        <v>0</v>
      </c>
      <c r="I23" s="2562" t="s">
        <v>106</v>
      </c>
      <c r="J23" s="2530" t="s">
        <v>106</v>
      </c>
      <c r="K23" s="2530" t="s">
        <v>2416</v>
      </c>
      <c r="L23" s="2853" t="s">
        <v>2416</v>
      </c>
      <c r="M23" s="2851" t="s">
        <v>2416</v>
      </c>
      <c r="N23" s="2852" t="s">
        <v>2416</v>
      </c>
      <c r="O23" s="2520" t="s">
        <v>106</v>
      </c>
      <c r="P23" s="2512" t="s">
        <v>106</v>
      </c>
      <c r="Q23" s="2530" t="s">
        <v>2416</v>
      </c>
      <c r="R23" s="2853" t="s">
        <v>2416</v>
      </c>
      <c r="S23" s="2851" t="s">
        <v>2416</v>
      </c>
      <c r="T23" s="2852" t="s">
        <v>2416</v>
      </c>
    </row>
    <row r="24" ht="18" customHeight="1" x14ac:dyDescent="0.2">
      <c r="B24" s="2640" t="s">
        <v>863</v>
      </c>
      <c r="C24" s="2530">
        <v>13950.7989012469</v>
      </c>
      <c r="D24" s="2530">
        <v>13950.7989012469</v>
      </c>
      <c r="E24" s="2530">
        <v>0</v>
      </c>
      <c r="F24" s="2853">
        <v>0</v>
      </c>
      <c r="G24" s="2851">
        <v>0</v>
      </c>
      <c r="H24" s="2852">
        <v>0</v>
      </c>
      <c r="I24" s="2562">
        <v>316.43508626953127</v>
      </c>
      <c r="J24" s="2530">
        <v>316.43508626953127</v>
      </c>
      <c r="K24" s="2530">
        <v>0</v>
      </c>
      <c r="L24" s="2853">
        <v>0</v>
      </c>
      <c r="M24" s="2851">
        <v>0</v>
      </c>
      <c r="N24" s="2852">
        <v>0</v>
      </c>
      <c r="O24" s="2520">
        <v>6339.567525763125</v>
      </c>
      <c r="P24" s="2512">
        <v>6339.567525763125</v>
      </c>
      <c r="Q24" s="2530">
        <v>0</v>
      </c>
      <c r="R24" s="2853">
        <v>0</v>
      </c>
      <c r="S24" s="2851">
        <v>0</v>
      </c>
      <c r="T24" s="2852">
        <v>0</v>
      </c>
    </row>
    <row r="25" ht="18" customHeight="1" x14ac:dyDescent="0.2">
      <c r="B25" s="2640" t="s">
        <v>631</v>
      </c>
      <c r="C25" s="2530">
        <v>396.122111</v>
      </c>
      <c r="D25" s="2530">
        <v>396.122111</v>
      </c>
      <c r="E25" s="2530">
        <v>0</v>
      </c>
      <c r="F25" s="2853">
        <v>0</v>
      </c>
      <c r="G25" s="2851">
        <v>0</v>
      </c>
      <c r="H25" s="2852">
        <v>0</v>
      </c>
      <c r="I25" s="2562" t="s">
        <v>110</v>
      </c>
      <c r="J25" s="2530" t="s">
        <v>632</v>
      </c>
      <c r="K25" s="2530" t="s">
        <v>2416</v>
      </c>
      <c r="L25" s="2853" t="s">
        <v>2416</v>
      </c>
      <c r="M25" s="2851" t="s">
        <v>2416</v>
      </c>
      <c r="N25" s="2852" t="s">
        <v>2416</v>
      </c>
      <c r="O25" s="2520" t="s">
        <v>119</v>
      </c>
      <c r="P25" s="2512" t="s">
        <v>119</v>
      </c>
      <c r="Q25" s="2530" t="s">
        <v>2416</v>
      </c>
      <c r="R25" s="2853" t="s">
        <v>2416</v>
      </c>
      <c r="S25" s="2851" t="s">
        <v>2416</v>
      </c>
      <c r="T25" s="2852" t="s">
        <v>2416</v>
      </c>
    </row>
    <row r="26" ht="18" customHeight="1" x14ac:dyDescent="0.2">
      <c r="B26" s="2642" t="s">
        <v>2164</v>
      </c>
      <c r="C26" s="2530">
        <v>189.6472323234557</v>
      </c>
      <c r="D26" s="2530">
        <v>192.05179011752475</v>
      </c>
      <c r="E26" s="2530">
        <v>2.404557794069035</v>
      </c>
      <c r="F26" s="2853">
        <v>1.267910828230757</v>
      </c>
      <c r="G26" s="2851">
        <v>0.0010444339968890143</v>
      </c>
      <c r="H26" s="2852">
        <v>0.0010271866700124227</v>
      </c>
      <c r="I26" s="2562">
        <v>0.17287777122</v>
      </c>
      <c r="J26" s="2530">
        <v>0.17287777122</v>
      </c>
      <c r="K26" s="2530">
        <v>0</v>
      </c>
      <c r="L26" s="2853">
        <v>0</v>
      </c>
      <c r="M26" s="2851">
        <v>0</v>
      </c>
      <c r="N26" s="2852">
        <v>0</v>
      </c>
      <c r="O26" s="2520" t="s">
        <v>106</v>
      </c>
      <c r="P26" s="2512" t="s">
        <v>106</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t="s">
        <v>119</v>
      </c>
      <c r="P27" s="2512" t="s">
        <v>164</v>
      </c>
      <c r="Q27" s="2530" t="s">
        <v>2416</v>
      </c>
      <c r="R27" s="2853" t="s">
        <v>2416</v>
      </c>
      <c r="S27" s="2851" t="s">
        <v>2416</v>
      </c>
      <c r="T27" s="2852" t="s">
        <v>2416</v>
      </c>
    </row>
    <row r="28" ht="18" customHeight="1" x14ac:dyDescent="0.2">
      <c r="B28" s="2642" t="s">
        <v>2167</v>
      </c>
      <c r="C28" s="2512">
        <v>0.298425</v>
      </c>
      <c r="D28" s="2530">
        <v>0.298425</v>
      </c>
      <c r="E28" s="2530">
        <v>0</v>
      </c>
      <c r="F28" s="2853">
        <v>0</v>
      </c>
      <c r="G28" s="2871">
        <v>0</v>
      </c>
      <c r="H28" s="2872">
        <v>0</v>
      </c>
      <c r="I28" s="2562">
        <v>57.292729631640725</v>
      </c>
      <c r="J28" s="2530">
        <v>57.39449796497406</v>
      </c>
      <c r="K28" s="2530">
        <v>0.10176833333333235</v>
      </c>
      <c r="L28" s="2853">
        <v>0.177628704353317</v>
      </c>
      <c r="M28" s="2851">
        <v>0.00004420368160924902</v>
      </c>
      <c r="N28" s="2852">
        <v>0.000043473721316751475</v>
      </c>
      <c r="O28" s="2520">
        <v>204.07671713966766</v>
      </c>
      <c r="P28" s="2512">
        <v>204.1153425091121</v>
      </c>
      <c r="Q28" s="2530">
        <v>0.03862536944444628</v>
      </c>
      <c r="R28" s="2853">
        <v>0.018926886901072373</v>
      </c>
      <c r="S28" s="2851">
        <v>0.00001677715923055897</v>
      </c>
      <c r="T28" s="2852">
        <v>0.000016500108550313044</v>
      </c>
    </row>
    <row r="29" ht="18" customHeight="1" x14ac:dyDescent="0.2">
      <c r="B29" s="2637" t="s">
        <v>2168</v>
      </c>
      <c r="C29" s="2541">
        <v>63.783</v>
      </c>
      <c r="D29" s="2541">
        <v>63.783</v>
      </c>
      <c r="E29" s="2859">
        <v>0</v>
      </c>
      <c r="F29" s="2860">
        <v>0</v>
      </c>
      <c r="G29" s="2861">
        <v>0</v>
      </c>
      <c r="H29" s="2862">
        <v>0</v>
      </c>
      <c r="I29" s="2539" t="s">
        <v>106</v>
      </c>
      <c r="J29" s="2541" t="s">
        <v>106</v>
      </c>
      <c r="K29" s="2859" t="s">
        <v>2416</v>
      </c>
      <c r="L29" s="2860" t="s">
        <v>2416</v>
      </c>
      <c r="M29" s="2861" t="s">
        <v>2416</v>
      </c>
      <c r="N29" s="2862" t="s">
        <v>2416</v>
      </c>
      <c r="O29" s="2539" t="s">
        <v>106</v>
      </c>
      <c r="P29" s="2541" t="s">
        <v>106</v>
      </c>
      <c r="Q29" s="2859" t="s">
        <v>2416</v>
      </c>
      <c r="R29" s="2860" t="s">
        <v>2416</v>
      </c>
      <c r="S29" s="2861" t="s">
        <v>2416</v>
      </c>
      <c r="T29" s="2862" t="s">
        <v>2416</v>
      </c>
    </row>
    <row r="30" ht="18" customHeight="1" x14ac:dyDescent="0.2">
      <c r="B30" s="2873" t="s">
        <v>2116</v>
      </c>
      <c r="C30" s="2874">
        <v>144.59121262941986</v>
      </c>
      <c r="D30" s="2875">
        <v>144.59121262941986</v>
      </c>
      <c r="E30" s="2530">
        <v>0</v>
      </c>
      <c r="F30" s="2876">
        <v>0</v>
      </c>
      <c r="G30" s="2877">
        <v>0</v>
      </c>
      <c r="H30" s="2878">
        <v>0</v>
      </c>
      <c r="I30" s="2879">
        <v>16595.308637298964</v>
      </c>
      <c r="J30" s="2875">
        <v>16657.030465298965</v>
      </c>
      <c r="K30" s="2530">
        <v>61.72182800000155</v>
      </c>
      <c r="L30" s="2876">
        <v>0.3719233510443909</v>
      </c>
      <c r="M30" s="2877">
        <v>0.026809243542551802</v>
      </c>
      <c r="N30" s="2878">
        <v>0.026366527403408672</v>
      </c>
      <c r="O30" s="2879">
        <v>8919.402669530089</v>
      </c>
      <c r="P30" s="2875">
        <v>8915.515463793214</v>
      </c>
      <c r="Q30" s="2530">
        <v>-3.8872057368753303</v>
      </c>
      <c r="R30" s="2876">
        <v>-0.04358145809645484</v>
      </c>
      <c r="S30" s="2877">
        <v>-0.0016884309599497385</v>
      </c>
      <c r="T30" s="2878">
        <v>-0.0016605489484855865</v>
      </c>
    </row>
    <row r="31" ht="18" customHeight="1" x14ac:dyDescent="0.2">
      <c r="B31" s="2632" t="s">
        <v>2117</v>
      </c>
      <c r="C31" s="196"/>
      <c r="D31" s="196"/>
      <c r="E31" s="196"/>
      <c r="F31" s="2867"/>
      <c r="G31" s="2868"/>
      <c r="H31" s="2869"/>
      <c r="I31" s="2562">
        <v>10484.01663180358</v>
      </c>
      <c r="J31" s="2530">
        <v>10545.738459803579</v>
      </c>
      <c r="K31" s="2880">
        <v>61.72182799999791</v>
      </c>
      <c r="L31" s="2881">
        <v>0.5887231026776788</v>
      </c>
      <c r="M31" s="2882">
        <v>0.026809243542550223</v>
      </c>
      <c r="N31" s="2883">
        <v>0.026366527403407114</v>
      </c>
      <c r="O31" s="2884"/>
      <c r="P31" s="196"/>
      <c r="Q31" s="196"/>
      <c r="R31" s="2867"/>
      <c r="S31" s="2868"/>
      <c r="T31" s="2869"/>
    </row>
    <row r="32" ht="18" customHeight="1" x14ac:dyDescent="0.2">
      <c r="B32" s="2632" t="s">
        <v>2118</v>
      </c>
      <c r="C32" s="49"/>
      <c r="D32" s="49"/>
      <c r="E32" s="49"/>
      <c r="F32" s="2885"/>
      <c r="G32" s="2868"/>
      <c r="H32" s="2869"/>
      <c r="I32" s="2562">
        <v>6111.292005495387</v>
      </c>
      <c r="J32" s="2512">
        <v>6111.292005495387</v>
      </c>
      <c r="K32" s="2532">
        <v>0</v>
      </c>
      <c r="L32" s="2886">
        <v>0</v>
      </c>
      <c r="M32" s="2882">
        <v>0</v>
      </c>
      <c r="N32" s="2883">
        <v>0</v>
      </c>
      <c r="O32" s="2520">
        <v>860.9756172760699</v>
      </c>
      <c r="P32" s="2512">
        <v>861.2087365728595</v>
      </c>
      <c r="Q32" s="2532">
        <v>0.23311929678959586</v>
      </c>
      <c r="R32" s="2886">
        <v>0.027076178710743522</v>
      </c>
      <c r="S32" s="2882">
        <v>0.0001012567547756449</v>
      </c>
      <c r="T32" s="2883">
        <v>0.0000995846449503421</v>
      </c>
    </row>
    <row r="33" ht="18" customHeight="1" x14ac:dyDescent="0.2">
      <c r="B33" s="2632" t="s">
        <v>2119</v>
      </c>
      <c r="C33" s="49"/>
      <c r="D33" s="49"/>
      <c r="E33" s="49"/>
      <c r="F33" s="2885"/>
      <c r="G33" s="2887"/>
      <c r="H33" s="2888"/>
      <c r="I33" s="2520" t="s">
        <v>164</v>
      </c>
      <c r="J33" s="2512" t="s">
        <v>164</v>
      </c>
      <c r="K33" s="2532" t="s">
        <v>2416</v>
      </c>
      <c r="L33" s="2886" t="s">
        <v>2416</v>
      </c>
      <c r="M33" s="2889" t="s">
        <v>2416</v>
      </c>
      <c r="N33" s="2890" t="s">
        <v>2416</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2416</v>
      </c>
      <c r="L34" s="2886" t="s">
        <v>2416</v>
      </c>
      <c r="M34" s="2882" t="s">
        <v>2416</v>
      </c>
      <c r="N34" s="2883" t="s">
        <v>2416</v>
      </c>
      <c r="O34" s="2520">
        <v>8058.42705225402</v>
      </c>
      <c r="P34" s="2512">
        <v>8054.306727220353</v>
      </c>
      <c r="Q34" s="2532">
        <v>-4.1203250336666315</v>
      </c>
      <c r="R34" s="2886">
        <v>-0.05113063637542188</v>
      </c>
      <c r="S34" s="2882">
        <v>-0.0017896877147261243</v>
      </c>
      <c r="T34" s="2883">
        <v>-0.0017601335934366571</v>
      </c>
    </row>
    <row r="35" ht="18" customHeight="1" x14ac:dyDescent="0.2">
      <c r="B35" s="2632" t="s">
        <v>2121</v>
      </c>
      <c r="C35" s="49"/>
      <c r="D35" s="49"/>
      <c r="E35" s="49"/>
      <c r="F35" s="2885"/>
      <c r="G35" s="2868"/>
      <c r="H35" s="2869"/>
      <c r="I35" s="2562" t="s">
        <v>106</v>
      </c>
      <c r="J35" s="2512" t="s">
        <v>106</v>
      </c>
      <c r="K35" s="2532" t="s">
        <v>2416</v>
      </c>
      <c r="L35" s="2886" t="s">
        <v>2416</v>
      </c>
      <c r="M35" s="2882" t="s">
        <v>2416</v>
      </c>
      <c r="N35" s="2883" t="s">
        <v>2416</v>
      </c>
      <c r="O35" s="2520" t="s">
        <v>106</v>
      </c>
      <c r="P35" s="2512" t="s">
        <v>106</v>
      </c>
      <c r="Q35" s="2532" t="s">
        <v>2416</v>
      </c>
      <c r="R35" s="2886" t="s">
        <v>2416</v>
      </c>
      <c r="S35" s="2882" t="s">
        <v>2416</v>
      </c>
      <c r="T35" s="2883" t="s">
        <v>2416</v>
      </c>
    </row>
    <row r="36" ht="18" customHeight="1" x14ac:dyDescent="0.2">
      <c r="B36" s="2632" t="s">
        <v>2122</v>
      </c>
      <c r="C36" s="49"/>
      <c r="D36" s="49"/>
      <c r="E36" s="49"/>
      <c r="F36" s="2885"/>
      <c r="G36" s="2868"/>
      <c r="H36" s="2869"/>
      <c r="I36" s="2562" t="s">
        <v>106</v>
      </c>
      <c r="J36" s="2512" t="s">
        <v>106</v>
      </c>
      <c r="K36" s="2532" t="s">
        <v>2416</v>
      </c>
      <c r="L36" s="2886" t="s">
        <v>2416</v>
      </c>
      <c r="M36" s="2882" t="s">
        <v>2416</v>
      </c>
      <c r="N36" s="2883" t="s">
        <v>2416</v>
      </c>
      <c r="O36" s="2520" t="s">
        <v>106</v>
      </c>
      <c r="P36" s="2512" t="s">
        <v>106</v>
      </c>
      <c r="Q36" s="2532" t="s">
        <v>2416</v>
      </c>
      <c r="R36" s="2886" t="s">
        <v>2416</v>
      </c>
      <c r="S36" s="2882" t="s">
        <v>2416</v>
      </c>
      <c r="T36" s="2883" t="s">
        <v>2416</v>
      </c>
    </row>
    <row r="37" ht="18" customHeight="1" x14ac:dyDescent="0.2">
      <c r="B37" s="2632" t="s">
        <v>989</v>
      </c>
      <c r="C37" s="2512">
        <v>140.8213554865627</v>
      </c>
      <c r="D37" s="2512">
        <v>140.8213554865627</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3.76985714285714</v>
      </c>
      <c r="D38" s="2512">
        <v>3.76985714285714</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106</v>
      </c>
      <c r="D39" s="2512" t="s">
        <v>106</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2416</v>
      </c>
      <c r="F40" s="2894" t="s">
        <v>2416</v>
      </c>
      <c r="G40" s="2895" t="s">
        <v>2416</v>
      </c>
      <c r="H40" s="2896" t="s">
        <v>2416</v>
      </c>
      <c r="I40" s="2539" t="s">
        <v>106</v>
      </c>
      <c r="J40" s="2541" t="s">
        <v>106</v>
      </c>
      <c r="K40" s="2542" t="s">
        <v>2416</v>
      </c>
      <c r="L40" s="2894" t="s">
        <v>2416</v>
      </c>
      <c r="M40" s="2895" t="s">
        <v>2416</v>
      </c>
      <c r="N40" s="2896" t="s">
        <v>2416</v>
      </c>
      <c r="O40" s="2539" t="s">
        <v>106</v>
      </c>
      <c r="P40" s="2541" t="s">
        <v>106</v>
      </c>
      <c r="Q40" s="2542" t="s">
        <v>2416</v>
      </c>
      <c r="R40" s="2894" t="s">
        <v>2416</v>
      </c>
      <c r="S40" s="2895" t="s">
        <v>2416</v>
      </c>
      <c r="T40" s="2896" t="s">
        <v>2416</v>
      </c>
    </row>
    <row r="41" ht="18" customHeight="1" x14ac:dyDescent="0.2">
      <c r="B41" s="2897" t="s">
        <v>2418</v>
      </c>
      <c r="C41" s="2530">
        <v>3714.1809639706644</v>
      </c>
      <c r="D41" s="2530">
        <v>3145.5925229492786</v>
      </c>
      <c r="E41" s="2898">
        <v>-568.5884410213857</v>
      </c>
      <c r="F41" s="2899">
        <v>-15.308582067943544</v>
      </c>
      <c r="G41" s="2868"/>
      <c r="H41" s="2899">
        <v>-0.2428914242697317</v>
      </c>
      <c r="I41" s="2562">
        <v>581.7532221480001</v>
      </c>
      <c r="J41" s="2530">
        <v>590.5711440160001</v>
      </c>
      <c r="K41" s="2898">
        <v>8.817921867999985</v>
      </c>
      <c r="L41" s="2899">
        <v>1.5157495536409207</v>
      </c>
      <c r="M41" s="2868"/>
      <c r="N41" s="2899">
        <v>0.003766867996419878</v>
      </c>
      <c r="O41" s="2562">
        <v>111.71626518000001</v>
      </c>
      <c r="P41" s="2530">
        <v>129.52291167395</v>
      </c>
      <c r="Q41" s="2898">
        <v>17.806646493949998</v>
      </c>
      <c r="R41" s="2899">
        <v>15.939170957120243</v>
      </c>
      <c r="S41" s="2868"/>
      <c r="T41" s="2900">
        <v>0.007606700059912869</v>
      </c>
      <c r="U41" s="2901"/>
    </row>
    <row r="42" ht="18" customHeight="1" x14ac:dyDescent="0.2">
      <c r="B42" s="2632" t="s">
        <v>1346</v>
      </c>
      <c r="C42" s="2512">
        <v>-2323.4464673718776</v>
      </c>
      <c r="D42" s="2512">
        <v>-2303.2241813098767</v>
      </c>
      <c r="E42" s="2555">
        <v>20.222286062000876</v>
      </c>
      <c r="F42" s="2902">
        <v>-0.8703573052352238</v>
      </c>
      <c r="G42" s="2868"/>
      <c r="H42" s="2902">
        <v>0.008638620677490334</v>
      </c>
      <c r="I42" s="2520">
        <v>2.34332476</v>
      </c>
      <c r="J42" s="2512">
        <v>8.820735</v>
      </c>
      <c r="K42" s="2555">
        <v>6.477410240000001</v>
      </c>
      <c r="L42" s="2902">
        <v>276.4196559763232</v>
      </c>
      <c r="M42" s="2868"/>
      <c r="N42" s="2902">
        <v>0.0027670407719628085</v>
      </c>
      <c r="O42" s="2520">
        <v>2.9198945499999995</v>
      </c>
      <c r="P42" s="2512">
        <v>13.27138410345</v>
      </c>
      <c r="Q42" s="2555">
        <v>10.351489553450001</v>
      </c>
      <c r="R42" s="2902">
        <v>354.5158695354256</v>
      </c>
      <c r="S42" s="2868"/>
      <c r="T42" s="2903">
        <v>0.004421982333010798</v>
      </c>
      <c r="U42" s="2901"/>
    </row>
    <row r="43" ht="18" customHeight="1" x14ac:dyDescent="0.2">
      <c r="B43" s="2632" t="s">
        <v>1349</v>
      </c>
      <c r="C43" s="2512">
        <v>3057.047608662944</v>
      </c>
      <c r="D43" s="2512">
        <v>3313.4555955236347</v>
      </c>
      <c r="E43" s="2555">
        <v>256.40798686069047</v>
      </c>
      <c r="F43" s="2902">
        <v>8.38743845971163</v>
      </c>
      <c r="G43" s="2868"/>
      <c r="H43" s="2902">
        <v>0.1095331818755445</v>
      </c>
      <c r="I43" s="2520">
        <v>20.8248824</v>
      </c>
      <c r="J43" s="2512">
        <v>20.8268956</v>
      </c>
      <c r="K43" s="2555">
        <v>0.0020132000000003814</v>
      </c>
      <c r="L43" s="2902">
        <v>0.00966728148246533</v>
      </c>
      <c r="M43" s="2868"/>
      <c r="N43" s="2902">
        <v>8.600051989476245e-7</v>
      </c>
      <c r="O43" s="2520">
        <v>78.093592</v>
      </c>
      <c r="P43" s="2512">
        <v>71.5820385</v>
      </c>
      <c r="Q43" s="2555">
        <v>-6.511553500000005</v>
      </c>
      <c r="R43" s="2902">
        <v>-8.338140599295272</v>
      </c>
      <c r="S43" s="2868"/>
      <c r="T43" s="2903">
        <v>-0.0027816261987008463</v>
      </c>
      <c r="U43" s="2901"/>
    </row>
    <row r="44" ht="18" customHeight="1" x14ac:dyDescent="0.2">
      <c r="B44" s="2632" t="s">
        <v>1352</v>
      </c>
      <c r="C44" s="2512">
        <v>1740.2602606668256</v>
      </c>
      <c r="D44" s="2512">
        <v>1000.7526423117579</v>
      </c>
      <c r="E44" s="2555">
        <v>-739.5076183550677</v>
      </c>
      <c r="F44" s="2902">
        <v>-42.494081780141684</v>
      </c>
      <c r="G44" s="2868"/>
      <c r="H44" s="2902">
        <v>-0.31590522374657937</v>
      </c>
      <c r="I44" s="2520">
        <v>258.61600298800005</v>
      </c>
      <c r="J44" s="2512">
        <v>260.928719016</v>
      </c>
      <c r="K44" s="2555">
        <v>2.3127160279999543</v>
      </c>
      <c r="L44" s="2902">
        <v>0.894266403192097</v>
      </c>
      <c r="M44" s="2868"/>
      <c r="N44" s="2902">
        <v>0.0009879534113695033</v>
      </c>
      <c r="O44" s="2520">
        <v>0.6577509349999999</v>
      </c>
      <c r="P44" s="2512">
        <v>2.0234516755</v>
      </c>
      <c r="Q44" s="2555">
        <v>1.3657007405000001</v>
      </c>
      <c r="R44" s="2902">
        <v>207.63189648677582</v>
      </c>
      <c r="S44" s="2868"/>
      <c r="T44" s="2903">
        <v>0.0005834043994816204</v>
      </c>
      <c r="U44" s="2901"/>
    </row>
    <row r="45" ht="18" customHeight="1" x14ac:dyDescent="0.2">
      <c r="B45" s="2632" t="s">
        <v>2170</v>
      </c>
      <c r="C45" s="2512">
        <v>21.175303853001925</v>
      </c>
      <c r="D45" s="2512">
        <v>2.465579017000231</v>
      </c>
      <c r="E45" s="2555">
        <v>-18.709724836001694</v>
      </c>
      <c r="F45" s="2902">
        <v>-88.35634645851518</v>
      </c>
      <c r="G45" s="2868"/>
      <c r="H45" s="2902">
        <v>-0.007992479947266987</v>
      </c>
      <c r="I45" s="2520">
        <v>299.969012</v>
      </c>
      <c r="J45" s="2512">
        <v>299.9947944</v>
      </c>
      <c r="K45" s="2555">
        <v>0.025782399999968675</v>
      </c>
      <c r="L45" s="2902">
        <v>0.008595021141706688</v>
      </c>
      <c r="M45" s="2868"/>
      <c r="N45" s="2902">
        <v>0.00001101380788859333</v>
      </c>
      <c r="O45" s="2520">
        <v>1.8940008449999999</v>
      </c>
      <c r="P45" s="2512">
        <v>3.861718595</v>
      </c>
      <c r="Q45" s="2555">
        <v>1.9677177500000003</v>
      </c>
      <c r="R45" s="2902">
        <v>103.89212629944737</v>
      </c>
      <c r="S45" s="2868"/>
      <c r="T45" s="2903">
        <v>0.000840575946285119</v>
      </c>
      <c r="U45" s="2901"/>
    </row>
    <row r="46" ht="18" customHeight="1" x14ac:dyDescent="0.2">
      <c r="B46" s="2632" t="s">
        <v>2171</v>
      </c>
      <c r="C46" s="2512">
        <v>1022.6945840064263</v>
      </c>
      <c r="D46" s="2512">
        <v>918.75353320675</v>
      </c>
      <c r="E46" s="2555">
        <v>-103.9410507996763</v>
      </c>
      <c r="F46" s="2902">
        <v>-10.163449814360527</v>
      </c>
      <c r="G46" s="2868"/>
      <c r="H46" s="2902">
        <v>-0.04440186969589898</v>
      </c>
      <c r="I46" s="2520" t="s">
        <v>106</v>
      </c>
      <c r="J46" s="2512" t="s">
        <v>106</v>
      </c>
      <c r="K46" s="2555" t="s">
        <v>2416</v>
      </c>
      <c r="L46" s="2902" t="s">
        <v>2416</v>
      </c>
      <c r="M46" s="2868"/>
      <c r="N46" s="2902" t="s">
        <v>2416</v>
      </c>
      <c r="O46" s="2520">
        <v>21.934338850000003</v>
      </c>
      <c r="P46" s="2512">
        <v>34.245844</v>
      </c>
      <c r="Q46" s="2555">
        <v>12.311505149999995</v>
      </c>
      <c r="R46" s="2902">
        <v>56.12890926046761</v>
      </c>
      <c r="S46" s="2868"/>
      <c r="T46" s="2903">
        <v>0.005259268048812062</v>
      </c>
      <c r="U46" s="2901"/>
    </row>
    <row r="47" ht="18" customHeight="1" x14ac:dyDescent="0.2">
      <c r="B47" s="2632" t="s">
        <v>2172</v>
      </c>
      <c r="C47" s="2512">
        <v>119.15543860001083</v>
      </c>
      <c r="D47" s="2512">
        <v>136.09511080001235</v>
      </c>
      <c r="E47" s="2555">
        <v>16.939672200001525</v>
      </c>
      <c r="F47" s="2902">
        <v>14.216449034160986</v>
      </c>
      <c r="G47" s="2868"/>
      <c r="H47" s="2902">
        <v>0.0072363432150144525</v>
      </c>
      <c r="I47" s="2520" t="s">
        <v>106</v>
      </c>
      <c r="J47" s="2512" t="s">
        <v>106</v>
      </c>
      <c r="K47" s="2555" t="s">
        <v>2416</v>
      </c>
      <c r="L47" s="2902" t="s">
        <v>2416</v>
      </c>
      <c r="M47" s="2868"/>
      <c r="N47" s="2902" t="s">
        <v>2416</v>
      </c>
      <c r="O47" s="2520">
        <v>6.2166879999999995</v>
      </c>
      <c r="P47" s="2512">
        <v>4.5384748</v>
      </c>
      <c r="Q47" s="2555">
        <v>-1.6782131999999992</v>
      </c>
      <c r="R47" s="2902">
        <v>-26.995293957168176</v>
      </c>
      <c r="S47" s="2868"/>
      <c r="T47" s="2903">
        <v>-0.0007169044689758867</v>
      </c>
      <c r="U47" s="2901"/>
    </row>
    <row r="48" ht="18" customHeight="1" x14ac:dyDescent="0.2">
      <c r="B48" s="2632" t="s">
        <v>2173</v>
      </c>
      <c r="C48" s="2512">
        <v>77.29423555333332</v>
      </c>
      <c r="D48" s="2512">
        <v>77.2942434</v>
      </c>
      <c r="E48" s="2555">
        <v>0.000007846666676414316</v>
      </c>
      <c r="F48" s="2902">
        <v>0.000010151684171842395</v>
      </c>
      <c r="G48" s="2868"/>
      <c r="H48" s="2902">
        <v>3.3519641049692583e-9</v>
      </c>
      <c r="I48" s="2556"/>
      <c r="J48" s="2645"/>
      <c r="K48" s="49"/>
      <c r="L48" s="2885"/>
      <c r="M48" s="2885"/>
      <c r="N48" s="2888"/>
      <c r="O48" s="2556"/>
      <c r="P48" s="2645"/>
      <c r="Q48" s="49"/>
      <c r="R48" s="2885"/>
      <c r="S48" s="2885"/>
      <c r="T48" s="2888"/>
      <c r="U48" s="2901"/>
    </row>
    <row r="49" ht="18" customHeight="1" x14ac:dyDescent="0.2">
      <c r="B49" s="2647" t="s">
        <v>2174</v>
      </c>
      <c r="C49" s="2541" t="s">
        <v>119</v>
      </c>
      <c r="D49" s="2541" t="s">
        <v>119</v>
      </c>
      <c r="E49" s="2582" t="s">
        <v>2416</v>
      </c>
      <c r="F49" s="2904" t="s">
        <v>2416</v>
      </c>
      <c r="G49" s="2905"/>
      <c r="H49" s="2904" t="s">
        <v>2416</v>
      </c>
      <c r="I49" s="2906" t="s">
        <v>119</v>
      </c>
      <c r="J49" s="2907" t="s">
        <v>119</v>
      </c>
      <c r="K49" s="2908" t="s">
        <v>2416</v>
      </c>
      <c r="L49" s="2909" t="s">
        <v>2416</v>
      </c>
      <c r="M49" s="2910"/>
      <c r="N49" s="2909" t="s">
        <v>2416</v>
      </c>
      <c r="O49" s="2539" t="s">
        <v>119</v>
      </c>
      <c r="P49" s="2541" t="s">
        <v>119</v>
      </c>
      <c r="Q49" s="2582" t="s">
        <v>2416</v>
      </c>
      <c r="R49" s="2904" t="s">
        <v>2416</v>
      </c>
      <c r="S49" s="2905"/>
      <c r="T49" s="2911" t="s">
        <v>2416</v>
      </c>
      <c r="U49" s="2901"/>
    </row>
    <row r="50" ht="18" customHeight="1" x14ac:dyDescent="0.2">
      <c r="B50" s="2912" t="s">
        <v>2134</v>
      </c>
      <c r="C50" s="2530" t="s">
        <v>110</v>
      </c>
      <c r="D50" s="2530" t="s">
        <v>110</v>
      </c>
      <c r="E50" s="2530" t="s">
        <v>2416</v>
      </c>
      <c r="F50" s="2850" t="s">
        <v>2416</v>
      </c>
      <c r="G50" s="2851" t="s">
        <v>2416</v>
      </c>
      <c r="H50" s="2852" t="s">
        <v>2416</v>
      </c>
      <c r="I50" s="2530">
        <v>15572.252117604832</v>
      </c>
      <c r="J50" s="2530">
        <v>15572.252117604832</v>
      </c>
      <c r="K50" s="2530">
        <v>0</v>
      </c>
      <c r="L50" s="2850">
        <v>0</v>
      </c>
      <c r="M50" s="2851">
        <v>0</v>
      </c>
      <c r="N50" s="2852">
        <v>0</v>
      </c>
      <c r="O50" s="2530">
        <v>572.0462235512622</v>
      </c>
      <c r="P50" s="2530">
        <v>575.9493460680485</v>
      </c>
      <c r="Q50" s="2530">
        <v>3.9031225167863113</v>
      </c>
      <c r="R50" s="2850">
        <v>0.6823089387000463</v>
      </c>
      <c r="S50" s="2851">
        <v>0.0016953445080877924</v>
      </c>
      <c r="T50" s="2852">
        <v>0.0016673483293091242</v>
      </c>
    </row>
    <row r="51" ht="18" customHeight="1" x14ac:dyDescent="0.2">
      <c r="B51" s="2632" t="s">
        <v>2175</v>
      </c>
      <c r="C51" s="49"/>
      <c r="D51" s="49"/>
      <c r="E51" s="196"/>
      <c r="F51" s="2885"/>
      <c r="G51" s="2887"/>
      <c r="H51" s="2888"/>
      <c r="I51" s="2530">
        <v>15013.58877074352</v>
      </c>
      <c r="J51" s="2530">
        <v>15013.58877074352</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26.544714</v>
      </c>
      <c r="J52" s="2512">
        <v>26.544714</v>
      </c>
      <c r="K52" s="2530">
        <v>0</v>
      </c>
      <c r="L52" s="2886">
        <v>0</v>
      </c>
      <c r="M52" s="2889">
        <v>0</v>
      </c>
      <c r="N52" s="2890">
        <v>0</v>
      </c>
      <c r="O52" s="2530">
        <v>26.59838496</v>
      </c>
      <c r="P52" s="2530">
        <v>26.598383899999998</v>
      </c>
      <c r="Q52" s="2530">
        <v>-0.000001060000002439665</v>
      </c>
      <c r="R52" s="2850">
        <v>-0.0000039852043800168566</v>
      </c>
      <c r="S52" s="2851">
        <v>-4.6041731331271924e-10</v>
      </c>
      <c r="T52" s="2852">
        <v>-4.5281418288418133e-10</v>
      </c>
    </row>
    <row r="53" ht="18" customHeight="1" x14ac:dyDescent="0.2">
      <c r="B53" s="2649" t="s">
        <v>2177</v>
      </c>
      <c r="C53" s="2530" t="s">
        <v>110</v>
      </c>
      <c r="D53" s="2530" t="s">
        <v>110</v>
      </c>
      <c r="E53" s="2530" t="s">
        <v>2416</v>
      </c>
      <c r="F53" s="2850" t="s">
        <v>2416</v>
      </c>
      <c r="G53" s="2851" t="s">
        <v>2416</v>
      </c>
      <c r="H53" s="2852" t="s">
        <v>2416</v>
      </c>
      <c r="I53" s="2517">
        <v>4.24825217578328</v>
      </c>
      <c r="J53" s="2512">
        <v>4.248252175783252</v>
      </c>
      <c r="K53" s="2530">
        <v>-2.8421709430404e-14</v>
      </c>
      <c r="L53" s="2881">
        <v>-6.690212410746001e-13</v>
      </c>
      <c r="M53" s="2882">
        <v>-1.23451387411e-17</v>
      </c>
      <c r="N53" s="2883">
        <v>-1.21412765116e-17</v>
      </c>
      <c r="O53" s="2530">
        <v>2.0708906707089</v>
      </c>
      <c r="P53" s="2530">
        <v>2.0708906707096393</v>
      </c>
      <c r="Q53" s="2530">
        <v>7.394085344003543e-13</v>
      </c>
      <c r="R53" s="2850">
        <v>3.570485612102557e-11</v>
      </c>
      <c r="S53" s="2851">
        <v>3.211665000619e-16</v>
      </c>
      <c r="T53" s="2852">
        <v>3.158628967467e-16</v>
      </c>
    </row>
    <row r="54" ht="18" customHeight="1" x14ac:dyDescent="0.2">
      <c r="B54" s="2632" t="s">
        <v>2138</v>
      </c>
      <c r="C54" s="508"/>
      <c r="D54" s="49"/>
      <c r="E54" s="196"/>
      <c r="F54" s="2885"/>
      <c r="G54" s="2887"/>
      <c r="H54" s="2888"/>
      <c r="I54" s="2512">
        <v>527.8703806855307</v>
      </c>
      <c r="J54" s="2512">
        <v>527.8703806855307</v>
      </c>
      <c r="K54" s="2530">
        <v>0</v>
      </c>
      <c r="L54" s="2850">
        <v>0</v>
      </c>
      <c r="M54" s="2851">
        <v>0</v>
      </c>
      <c r="N54" s="2852">
        <v>0</v>
      </c>
      <c r="O54" s="2530">
        <v>543.3769479205532</v>
      </c>
      <c r="P54" s="2530">
        <v>547.2800714973388</v>
      </c>
      <c r="Q54" s="2530">
        <v>3.9031235767855605</v>
      </c>
      <c r="R54" s="2850">
        <v>0.7183086422275377</v>
      </c>
      <c r="S54" s="2851">
        <v>0.0016953449685047787</v>
      </c>
      <c r="T54" s="2852">
        <v>0.001667348782122985</v>
      </c>
    </row>
    <row r="55" ht="18" customHeight="1" x14ac:dyDescent="0.2">
      <c r="B55" s="2632" t="s">
        <v>2179</v>
      </c>
      <c r="C55" s="2541" t="s">
        <v>119</v>
      </c>
      <c r="D55" s="2541" t="s">
        <v>119</v>
      </c>
      <c r="E55" s="2859" t="s">
        <v>2416</v>
      </c>
      <c r="F55" s="2860" t="s">
        <v>2416</v>
      </c>
      <c r="G55" s="2861" t="s">
        <v>2416</v>
      </c>
      <c r="H55" s="2862" t="s">
        <v>2416</v>
      </c>
      <c r="I55" s="2541" t="s">
        <v>119</v>
      </c>
      <c r="J55" s="2541" t="s">
        <v>119</v>
      </c>
      <c r="K55" s="2859" t="s">
        <v>2416</v>
      </c>
      <c r="L55" s="2860" t="s">
        <v>2416</v>
      </c>
      <c r="M55" s="2861" t="s">
        <v>2416</v>
      </c>
      <c r="N55" s="2862" t="s">
        <v>2416</v>
      </c>
      <c r="O55" s="2539" t="s">
        <v>119</v>
      </c>
      <c r="P55" s="2541" t="s">
        <v>119</v>
      </c>
      <c r="Q55" s="2541" t="s">
        <v>2416</v>
      </c>
      <c r="R55" s="2915" t="s">
        <v>2416</v>
      </c>
      <c r="S55" s="2916" t="s">
        <v>2416</v>
      </c>
      <c r="T55" s="2862" t="s">
        <v>2416</v>
      </c>
    </row>
    <row r="56" ht="18" customHeight="1" x14ac:dyDescent="0.2">
      <c r="B56" s="2917" t="s">
        <v>2419</v>
      </c>
      <c r="C56" s="2875" t="s">
        <v>106</v>
      </c>
      <c r="D56" s="2875" t="s">
        <v>106</v>
      </c>
      <c r="E56" s="2875" t="s">
        <v>2416</v>
      </c>
      <c r="F56" s="2876" t="s">
        <v>2416</v>
      </c>
      <c r="G56" s="2877" t="s">
        <v>2416</v>
      </c>
      <c r="H56" s="2878" t="s">
        <v>2416</v>
      </c>
      <c r="I56" s="2875" t="s">
        <v>106</v>
      </c>
      <c r="J56" s="2875" t="s">
        <v>106</v>
      </c>
      <c r="K56" s="2875" t="s">
        <v>2416</v>
      </c>
      <c r="L56" s="2876" t="s">
        <v>2416</v>
      </c>
      <c r="M56" s="2877" t="s">
        <v>2416</v>
      </c>
      <c r="N56" s="2878" t="s">
        <v>2416</v>
      </c>
      <c r="O56" s="2879" t="s">
        <v>106</v>
      </c>
      <c r="P56" s="2875" t="s">
        <v>106</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41467.566747610006</v>
      </c>
      <c r="D59" s="2512">
        <v>41470.544667610004</v>
      </c>
      <c r="E59" s="2530">
        <v>2.977919999997539</v>
      </c>
      <c r="F59" s="2850">
        <v>0.007181323220922221</v>
      </c>
      <c r="G59" s="2851">
        <v>0.0012934772853805932</v>
      </c>
      <c r="H59" s="2852">
        <v>0.001272117366405478</v>
      </c>
      <c r="I59" s="2512">
        <v>91.76455475460004</v>
      </c>
      <c r="J59" s="2512">
        <v>91.76513379460005</v>
      </c>
      <c r="K59" s="2530">
        <v>0.0005790400000051932</v>
      </c>
      <c r="L59" s="2850">
        <v>0.0006310061674179993</v>
      </c>
      <c r="M59" s="2851">
        <v>2.515094721598011e-7</v>
      </c>
      <c r="N59" s="2852">
        <v>2.473561545812658e-7</v>
      </c>
      <c r="O59" s="2520">
        <v>287.8299923478001</v>
      </c>
      <c r="P59" s="2512">
        <v>287.8519131478</v>
      </c>
      <c r="Q59" s="2530">
        <v>0.021920799999918472</v>
      </c>
      <c r="R59" s="2928">
        <v>0.007615884578640581</v>
      </c>
      <c r="S59" s="2929">
        <v>0.000009521430017357378</v>
      </c>
      <c r="T59" s="2872">
        <v>0.00000936419728045768</v>
      </c>
    </row>
    <row r="60" ht="18" customHeight="1" x14ac:dyDescent="0.2">
      <c r="B60" s="2930" t="s">
        <v>129</v>
      </c>
      <c r="C60" s="2512">
        <v>5716.74213825</v>
      </c>
      <c r="D60" s="2512">
        <v>5719.72005825</v>
      </c>
      <c r="E60" s="2530">
        <v>2.9779200000002675</v>
      </c>
      <c r="F60" s="2850">
        <v>0.052091207334250406</v>
      </c>
      <c r="G60" s="2851">
        <v>0.0012934772853817782</v>
      </c>
      <c r="H60" s="2852">
        <v>0.0012721173664066434</v>
      </c>
      <c r="I60" s="2512">
        <v>1.119362097</v>
      </c>
      <c r="J60" s="2512">
        <v>1.119941137</v>
      </c>
      <c r="K60" s="2530">
        <v>0.0005790400000000862</v>
      </c>
      <c r="L60" s="2850">
        <v>0.05172946283887672</v>
      </c>
      <c r="M60" s="2851">
        <v>2.515094721575828e-7</v>
      </c>
      <c r="N60" s="2852">
        <v>2.473561545790841e-7</v>
      </c>
      <c r="O60" s="2520">
        <v>42.375850815</v>
      </c>
      <c r="P60" s="2512">
        <v>42.397771615</v>
      </c>
      <c r="Q60" s="2530">
        <v>0.021920800000003737</v>
      </c>
      <c r="R60" s="2928">
        <v>0.05172946283887784</v>
      </c>
      <c r="S60" s="2929">
        <v>0.000009521430017394413</v>
      </c>
      <c r="T60" s="2872">
        <v>0.000009364197280494104</v>
      </c>
    </row>
    <row r="61" ht="18" customHeight="1" x14ac:dyDescent="0.2">
      <c r="B61" s="2930" t="s">
        <v>2142</v>
      </c>
      <c r="C61" s="2512">
        <v>35750.82460936</v>
      </c>
      <c r="D61" s="2512">
        <v>35750.82460936</v>
      </c>
      <c r="E61" s="2530">
        <v>0</v>
      </c>
      <c r="F61" s="2850">
        <v>0</v>
      </c>
      <c r="G61" s="2851">
        <v>0</v>
      </c>
      <c r="H61" s="2852">
        <v>0</v>
      </c>
      <c r="I61" s="2512">
        <v>90.64519265760003</v>
      </c>
      <c r="J61" s="2512">
        <v>90.64519265760003</v>
      </c>
      <c r="K61" s="2530">
        <v>0</v>
      </c>
      <c r="L61" s="2850">
        <v>0</v>
      </c>
      <c r="M61" s="2851">
        <v>0</v>
      </c>
      <c r="N61" s="2852">
        <v>0</v>
      </c>
      <c r="O61" s="2520">
        <v>245.45414153280007</v>
      </c>
      <c r="P61" s="2512">
        <v>245.4541415328</v>
      </c>
      <c r="Q61" s="2530">
        <v>-5.6843418860808e-14</v>
      </c>
      <c r="R61" s="2928">
        <v>-2.31584680159948e-14</v>
      </c>
      <c r="S61" s="2929">
        <v>-2.46902774822e-17</v>
      </c>
      <c r="T61" s="2872">
        <v>-2.42825530232e-17</v>
      </c>
    </row>
    <row r="62" ht="18" customHeight="1" x14ac:dyDescent="0.2">
      <c r="B62" s="2927" t="s">
        <v>131</v>
      </c>
      <c r="C62" s="2512" t="s">
        <v>114</v>
      </c>
      <c r="D62" s="2512" t="s">
        <v>114</v>
      </c>
      <c r="E62" s="2530" t="s">
        <v>2416</v>
      </c>
      <c r="F62" s="2850" t="s">
        <v>2416</v>
      </c>
      <c r="G62" s="2851" t="s">
        <v>2416</v>
      </c>
      <c r="H62" s="2852" t="s">
        <v>2416</v>
      </c>
      <c r="I62" s="2512" t="s">
        <v>114</v>
      </c>
      <c r="J62" s="2512" t="s">
        <v>114</v>
      </c>
      <c r="K62" s="2530" t="s">
        <v>2416</v>
      </c>
      <c r="L62" s="2850" t="s">
        <v>2416</v>
      </c>
      <c r="M62" s="2851" t="s">
        <v>2416</v>
      </c>
      <c r="N62" s="2852" t="s">
        <v>2416</v>
      </c>
      <c r="O62" s="2520" t="s">
        <v>114</v>
      </c>
      <c r="P62" s="2512" t="s">
        <v>114</v>
      </c>
      <c r="Q62" s="2530" t="s">
        <v>2416</v>
      </c>
      <c r="R62" s="2928" t="s">
        <v>2416</v>
      </c>
      <c r="S62" s="2929" t="s">
        <v>2416</v>
      </c>
      <c r="T62" s="2872" t="s">
        <v>2416</v>
      </c>
    </row>
    <row r="63" ht="18" customHeight="1" x14ac:dyDescent="0.2">
      <c r="B63" s="2927" t="s">
        <v>2421</v>
      </c>
      <c r="C63" s="2512">
        <v>4147.27939232077</v>
      </c>
      <c r="D63" s="2512">
        <v>4147.21795735577</v>
      </c>
      <c r="E63" s="2530">
        <v>-0.06143496500044421</v>
      </c>
      <c r="F63" s="2850">
        <v>-0.0014813317162619686</v>
      </c>
      <c r="G63" s="2851">
        <v>-0.000026684642890437616</v>
      </c>
      <c r="H63" s="2852">
        <v>-0.00002624398435204518</v>
      </c>
      <c r="I63" s="2645"/>
      <c r="J63" s="2645"/>
      <c r="K63" s="2931"/>
      <c r="L63" s="2932"/>
      <c r="M63" s="2892"/>
      <c r="N63" s="2893"/>
      <c r="O63" s="2556"/>
      <c r="P63" s="2645"/>
      <c r="Q63" s="2931"/>
      <c r="R63" s="2933"/>
      <c r="S63" s="2934"/>
      <c r="T63" s="2935"/>
    </row>
    <row r="64" ht="18" customHeight="1" x14ac:dyDescent="0.2">
      <c r="B64" s="2927" t="s">
        <v>2422</v>
      </c>
      <c r="C64" s="2517" t="s">
        <v>106</v>
      </c>
      <c r="D64" s="2517" t="s">
        <v>106</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t="s">
        <v>104</v>
      </c>
      <c r="P66" s="2541" t="s">
        <v>104</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v>803.1664496033068</v>
      </c>
      <c r="D68" s="2963">
        <v>803.1664496033068</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363</v>
      </c>
      <c r="G9" s="2839"/>
      <c r="H9" s="2839"/>
      <c r="I9" s="2838" t="s">
        <v>2415</v>
      </c>
      <c r="J9" s="2838"/>
      <c r="K9" s="2838"/>
      <c r="L9" s="2839" t="s">
        <v>363</v>
      </c>
      <c r="M9" s="2839"/>
      <c r="N9" s="2839"/>
      <c r="O9" s="2838" t="s">
        <v>2415</v>
      </c>
      <c r="P9" s="2838"/>
      <c r="Q9" s="2838"/>
      <c r="R9" s="2839" t="s">
        <v>363</v>
      </c>
      <c r="S9" s="2839"/>
      <c r="T9" s="2839"/>
      <c r="U9" s="2980" t="s">
        <v>2415</v>
      </c>
      <c r="V9" s="2980"/>
      <c r="W9" s="2980"/>
      <c r="X9" s="2839" t="s">
        <v>363</v>
      </c>
      <c r="Y9" s="2839"/>
      <c r="Z9" s="2839"/>
      <c r="AA9" s="2838" t="s">
        <v>2415</v>
      </c>
      <c r="AB9" s="2838"/>
      <c r="AC9" s="2838"/>
      <c r="AD9" s="2839" t="s">
        <v>363</v>
      </c>
      <c r="AE9" s="2839"/>
      <c r="AF9" s="2839"/>
    </row>
    <row r="10" ht="18" customHeight="1" x14ac:dyDescent="0.2">
      <c r="B10" s="2981" t="s">
        <v>2430</v>
      </c>
      <c r="C10" s="2982">
        <v>4711.904488</v>
      </c>
      <c r="D10" s="2983">
        <v>4711.904488</v>
      </c>
      <c r="E10" s="2983">
        <v>0</v>
      </c>
      <c r="F10" s="2984">
        <v>0</v>
      </c>
      <c r="G10" s="2985">
        <v>0</v>
      </c>
      <c r="H10" s="2986">
        <v>0</v>
      </c>
      <c r="I10" s="2987">
        <v>2162.3780170855534</v>
      </c>
      <c r="J10" s="2983">
        <v>2162.3780170855534</v>
      </c>
      <c r="K10" s="2983">
        <v>0</v>
      </c>
      <c r="L10" s="2984">
        <v>0</v>
      </c>
      <c r="M10" s="2985">
        <v>0</v>
      </c>
      <c r="N10" s="2986">
        <v>0</v>
      </c>
      <c r="O10" s="2982" t="s">
        <v>106</v>
      </c>
      <c r="P10" s="2983" t="s">
        <v>106</v>
      </c>
      <c r="Q10" s="2983" t="s">
        <v>2416</v>
      </c>
      <c r="R10" s="2988" t="s">
        <v>2416</v>
      </c>
      <c r="S10" s="2989" t="s">
        <v>2416</v>
      </c>
      <c r="T10" s="2986" t="s">
        <v>2416</v>
      </c>
      <c r="U10" s="2982">
        <v>138.1565</v>
      </c>
      <c r="V10" s="2983">
        <v>138.1565</v>
      </c>
      <c r="W10" s="2983">
        <v>0</v>
      </c>
      <c r="X10" s="2988">
        <v>0</v>
      </c>
      <c r="Y10" s="2989">
        <v>0</v>
      </c>
      <c r="Z10" s="2986">
        <v>0</v>
      </c>
      <c r="AA10" s="2983" t="s">
        <v>110</v>
      </c>
      <c r="AB10" s="2983" t="s">
        <v>110</v>
      </c>
      <c r="AC10" s="2983" t="s">
        <v>2416</v>
      </c>
      <c r="AD10" s="2988" t="s">
        <v>2416</v>
      </c>
      <c r="AE10" s="2989" t="s">
        <v>2416</v>
      </c>
      <c r="AF10" s="2986" t="s">
        <v>2416</v>
      </c>
    </row>
    <row r="11" ht="18" customHeight="1" x14ac:dyDescent="0.2">
      <c r="B11" s="2990" t="s">
        <v>629</v>
      </c>
      <c r="C11" s="2520">
        <v>4711.904488</v>
      </c>
      <c r="D11" s="2512">
        <v>4711.904488</v>
      </c>
      <c r="E11" s="2512">
        <v>0</v>
      </c>
      <c r="F11" s="2853">
        <v>0</v>
      </c>
      <c r="G11" s="2871">
        <v>0</v>
      </c>
      <c r="H11" s="2872">
        <v>0</v>
      </c>
      <c r="I11" s="2554" t="s">
        <v>106</v>
      </c>
      <c r="J11" s="2530" t="s">
        <v>106</v>
      </c>
      <c r="K11" s="2530" t="s">
        <v>2416</v>
      </c>
      <c r="L11" s="2881" t="s">
        <v>2416</v>
      </c>
      <c r="M11" s="2882" t="s">
        <v>2416</v>
      </c>
      <c r="N11" s="2852" t="s">
        <v>2416</v>
      </c>
      <c r="O11" s="2520" t="s">
        <v>106</v>
      </c>
      <c r="P11" s="2512" t="s">
        <v>106</v>
      </c>
      <c r="Q11" s="2512" t="s">
        <v>2416</v>
      </c>
      <c r="R11" s="2928" t="s">
        <v>2416</v>
      </c>
      <c r="S11" s="2929" t="s">
        <v>2416</v>
      </c>
      <c r="T11" s="2872" t="s">
        <v>2416</v>
      </c>
      <c r="U11" s="2520" t="s">
        <v>106</v>
      </c>
      <c r="V11" s="2512" t="s">
        <v>106</v>
      </c>
      <c r="W11" s="2512" t="s">
        <v>2416</v>
      </c>
      <c r="X11" s="2928" t="s">
        <v>2416</v>
      </c>
      <c r="Y11" s="2929" t="s">
        <v>2416</v>
      </c>
      <c r="Z11" s="2872" t="s">
        <v>2416</v>
      </c>
      <c r="AA11" s="2512" t="s">
        <v>106</v>
      </c>
      <c r="AB11" s="2512" t="s">
        <v>106</v>
      </c>
      <c r="AC11" s="2512" t="s">
        <v>2416</v>
      </c>
      <c r="AD11" s="2928" t="s">
        <v>2416</v>
      </c>
      <c r="AE11" s="2929" t="s">
        <v>2416</v>
      </c>
      <c r="AF11" s="2872" t="s">
        <v>2416</v>
      </c>
    </row>
    <row r="12" ht="18" customHeight="1" x14ac:dyDescent="0.2">
      <c r="B12" s="2990" t="s">
        <v>832</v>
      </c>
      <c r="C12" s="2525" t="s">
        <v>106</v>
      </c>
      <c r="D12" s="2517" t="s">
        <v>106</v>
      </c>
      <c r="E12" s="2517" t="s">
        <v>2416</v>
      </c>
      <c r="F12" s="2855" t="s">
        <v>2416</v>
      </c>
      <c r="G12" s="2943" t="s">
        <v>2416</v>
      </c>
      <c r="H12" s="2944" t="s">
        <v>2416</v>
      </c>
      <c r="I12" s="2554" t="s">
        <v>106</v>
      </c>
      <c r="J12" s="2530" t="s">
        <v>106</v>
      </c>
      <c r="K12" s="2530" t="s">
        <v>2416</v>
      </c>
      <c r="L12" s="2881" t="s">
        <v>2416</v>
      </c>
      <c r="M12" s="2882" t="s">
        <v>2416</v>
      </c>
      <c r="N12" s="2852" t="s">
        <v>2416</v>
      </c>
      <c r="O12" s="2520" t="s">
        <v>106</v>
      </c>
      <c r="P12" s="2512" t="s">
        <v>106</v>
      </c>
      <c r="Q12" s="2512" t="s">
        <v>2416</v>
      </c>
      <c r="R12" s="2991" t="s">
        <v>2416</v>
      </c>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740</v>
      </c>
      <c r="C13" s="2993"/>
      <c r="D13" s="2994"/>
      <c r="E13" s="2994"/>
      <c r="F13" s="2995"/>
      <c r="G13" s="2995"/>
      <c r="H13" s="2996"/>
      <c r="I13" s="2554">
        <v>2132.2949399999998</v>
      </c>
      <c r="J13" s="2530">
        <v>2132.2949399999998</v>
      </c>
      <c r="K13" s="2530">
        <v>0</v>
      </c>
      <c r="L13" s="2881">
        <v>0</v>
      </c>
      <c r="M13" s="2882">
        <v>0</v>
      </c>
      <c r="N13" s="2852">
        <v>0</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742</v>
      </c>
      <c r="C14" s="2520" t="s">
        <v>106</v>
      </c>
      <c r="D14" s="2512" t="s">
        <v>106</v>
      </c>
      <c r="E14" s="2512" t="s">
        <v>2416</v>
      </c>
      <c r="F14" s="2853" t="s">
        <v>2416</v>
      </c>
      <c r="G14" s="2871" t="s">
        <v>2416</v>
      </c>
      <c r="H14" s="2872" t="s">
        <v>2416</v>
      </c>
      <c r="I14" s="2554" t="s">
        <v>106</v>
      </c>
      <c r="J14" s="2530" t="s">
        <v>106</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745</v>
      </c>
      <c r="C15" s="2520" t="s">
        <v>106</v>
      </c>
      <c r="D15" s="2512" t="s">
        <v>106</v>
      </c>
      <c r="E15" s="2512" t="s">
        <v>2416</v>
      </c>
      <c r="F15" s="2853" t="s">
        <v>2416</v>
      </c>
      <c r="G15" s="2871" t="s">
        <v>2416</v>
      </c>
      <c r="H15" s="2872" t="s">
        <v>2416</v>
      </c>
      <c r="I15" s="2554" t="s">
        <v>106</v>
      </c>
      <c r="J15" s="2530" t="s">
        <v>106</v>
      </c>
      <c r="K15" s="2530" t="s">
        <v>2416</v>
      </c>
      <c r="L15" s="2881" t="s">
        <v>2416</v>
      </c>
      <c r="M15" s="2882" t="s">
        <v>2416</v>
      </c>
      <c r="N15" s="2852" t="s">
        <v>2416</v>
      </c>
      <c r="O15" s="2520" t="s">
        <v>106</v>
      </c>
      <c r="P15" s="2512" t="s">
        <v>106</v>
      </c>
      <c r="Q15" s="2512" t="s">
        <v>2416</v>
      </c>
      <c r="R15" s="2928" t="s">
        <v>2416</v>
      </c>
      <c r="S15" s="2929" t="s">
        <v>2416</v>
      </c>
      <c r="T15" s="2872" t="s">
        <v>2416</v>
      </c>
      <c r="U15" s="2520" t="s">
        <v>119</v>
      </c>
      <c r="V15" s="2512" t="s">
        <v>119</v>
      </c>
      <c r="W15" s="2512" t="s">
        <v>2416</v>
      </c>
      <c r="X15" s="2928" t="s">
        <v>2416</v>
      </c>
      <c r="Y15" s="2929" t="s">
        <v>2416</v>
      </c>
      <c r="Z15" s="2872" t="s">
        <v>2416</v>
      </c>
      <c r="AA15" s="2512" t="s">
        <v>119</v>
      </c>
      <c r="AB15" s="2512" t="s">
        <v>119</v>
      </c>
      <c r="AC15" s="2512" t="s">
        <v>2416</v>
      </c>
      <c r="AD15" s="2928" t="s">
        <v>2416</v>
      </c>
      <c r="AE15" s="2929" t="s">
        <v>2416</v>
      </c>
      <c r="AF15" s="2872" t="s">
        <v>2416</v>
      </c>
    </row>
    <row r="16" ht="18" customHeight="1" x14ac:dyDescent="0.2">
      <c r="B16" s="2998" t="s">
        <v>646</v>
      </c>
      <c r="C16" s="2520" t="s">
        <v>106</v>
      </c>
      <c r="D16" s="2512" t="s">
        <v>106</v>
      </c>
      <c r="E16" s="2512" t="s">
        <v>2416</v>
      </c>
      <c r="F16" s="2853" t="s">
        <v>2416</v>
      </c>
      <c r="G16" s="2871" t="s">
        <v>2416</v>
      </c>
      <c r="H16" s="2872" t="s">
        <v>2416</v>
      </c>
      <c r="I16" s="2554">
        <v>30.083077085553615</v>
      </c>
      <c r="J16" s="2530">
        <v>30.083077085553615</v>
      </c>
      <c r="K16" s="2530">
        <v>0</v>
      </c>
      <c r="L16" s="2881">
        <v>0</v>
      </c>
      <c r="M16" s="2882">
        <v>0</v>
      </c>
      <c r="N16" s="2852">
        <v>0</v>
      </c>
      <c r="O16" s="2520"/>
      <c r="P16" s="2512"/>
      <c r="Q16" s="2512"/>
      <c r="R16" s="2928"/>
      <c r="S16" s="2929" t="s">
        <v>2416</v>
      </c>
      <c r="T16" s="2872" t="s">
        <v>2416</v>
      </c>
      <c r="U16" s="2520"/>
      <c r="V16" s="2512"/>
      <c r="W16" s="2512"/>
      <c r="X16" s="2928"/>
      <c r="Y16" s="2929" t="s">
        <v>2416</v>
      </c>
      <c r="Z16" s="2872" t="s">
        <v>2416</v>
      </c>
      <c r="AA16" s="2512" t="s">
        <v>114</v>
      </c>
      <c r="AB16" s="2512" t="s">
        <v>114</v>
      </c>
      <c r="AC16" s="2512" t="s">
        <v>2416</v>
      </c>
      <c r="AD16" s="2928" t="s">
        <v>2416</v>
      </c>
      <c r="AE16" s="2929" t="s">
        <v>2416</v>
      </c>
      <c r="AF16" s="2872" t="s">
        <v>2416</v>
      </c>
    </row>
    <row r="17" ht="18" customHeight="1" x14ac:dyDescent="0.2">
      <c r="B17" s="2990" t="s">
        <v>647</v>
      </c>
      <c r="C17" s="2520" t="s">
        <v>106</v>
      </c>
      <c r="D17" s="2512" t="s">
        <v>106</v>
      </c>
      <c r="E17" s="2512" t="s">
        <v>2416</v>
      </c>
      <c r="F17" s="2853" t="s">
        <v>2416</v>
      </c>
      <c r="G17" s="2871" t="s">
        <v>2416</v>
      </c>
      <c r="H17" s="2872" t="s">
        <v>2416</v>
      </c>
      <c r="I17" s="2554" t="s">
        <v>106</v>
      </c>
      <c r="J17" s="2530" t="s">
        <v>106</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648</v>
      </c>
      <c r="C18" s="2520" t="s">
        <v>106</v>
      </c>
      <c r="D18" s="2512" t="s">
        <v>106</v>
      </c>
      <c r="E18" s="2512" t="s">
        <v>2416</v>
      </c>
      <c r="F18" s="2853" t="s">
        <v>2416</v>
      </c>
      <c r="G18" s="2871" t="s">
        <v>2416</v>
      </c>
      <c r="H18" s="2872" t="s">
        <v>2416</v>
      </c>
      <c r="I18" s="2554" t="s">
        <v>106</v>
      </c>
      <c r="J18" s="2530" t="s">
        <v>106</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649</v>
      </c>
      <c r="C19" s="2520" t="s">
        <v>106</v>
      </c>
      <c r="D19" s="2512" t="s">
        <v>106</v>
      </c>
      <c r="E19" s="2512" t="s">
        <v>2416</v>
      </c>
      <c r="F19" s="2853" t="s">
        <v>2416</v>
      </c>
      <c r="G19" s="2871" t="s">
        <v>2416</v>
      </c>
      <c r="H19" s="2872" t="s">
        <v>2416</v>
      </c>
      <c r="I19" s="2554" t="s">
        <v>106</v>
      </c>
      <c r="J19" s="2530" t="s">
        <v>106</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t="s">
        <v>106</v>
      </c>
      <c r="D20" s="2512" t="s">
        <v>106</v>
      </c>
      <c r="E20" s="2512" t="s">
        <v>2416</v>
      </c>
      <c r="F20" s="2853" t="s">
        <v>2416</v>
      </c>
      <c r="G20" s="2871" t="s">
        <v>2416</v>
      </c>
      <c r="H20" s="2872" t="s">
        <v>2416</v>
      </c>
      <c r="I20" s="2554" t="s">
        <v>106</v>
      </c>
      <c r="J20" s="2530" t="s">
        <v>106</v>
      </c>
      <c r="K20" s="2530" t="s">
        <v>2416</v>
      </c>
      <c r="L20" s="2881" t="s">
        <v>2416</v>
      </c>
      <c r="M20" s="2882" t="s">
        <v>2416</v>
      </c>
      <c r="N20" s="2852" t="s">
        <v>2416</v>
      </c>
      <c r="O20" s="2520" t="s">
        <v>106</v>
      </c>
      <c r="P20" s="2512" t="s">
        <v>106</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652</v>
      </c>
      <c r="C21" s="2520" t="s">
        <v>106</v>
      </c>
      <c r="D21" s="2512" t="s">
        <v>106</v>
      </c>
      <c r="E21" s="2512" t="s">
        <v>2416</v>
      </c>
      <c r="F21" s="2853" t="s">
        <v>2416</v>
      </c>
      <c r="G21" s="2871" t="s">
        <v>2416</v>
      </c>
      <c r="H21" s="2872" t="s">
        <v>2416</v>
      </c>
      <c r="I21" s="2554" t="s">
        <v>106</v>
      </c>
      <c r="J21" s="2530" t="s">
        <v>106</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653</v>
      </c>
      <c r="C22" s="2520" t="s">
        <v>110</v>
      </c>
      <c r="D22" s="2512" t="s">
        <v>98</v>
      </c>
      <c r="E22" s="2512" t="s">
        <v>2416</v>
      </c>
      <c r="F22" s="2853" t="s">
        <v>2416</v>
      </c>
      <c r="G22" s="2871" t="s">
        <v>2416</v>
      </c>
      <c r="H22" s="2872" t="s">
        <v>2416</v>
      </c>
      <c r="I22" s="2554" t="s">
        <v>106</v>
      </c>
      <c r="J22" s="2530" t="s">
        <v>106</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654</v>
      </c>
      <c r="C23" s="2520" t="s">
        <v>110</v>
      </c>
      <c r="D23" s="2512" t="s">
        <v>106</v>
      </c>
      <c r="E23" s="2512" t="s">
        <v>2416</v>
      </c>
      <c r="F23" s="2853" t="s">
        <v>2416</v>
      </c>
      <c r="G23" s="2871" t="s">
        <v>2416</v>
      </c>
      <c r="H23" s="2872" t="s">
        <v>2416</v>
      </c>
      <c r="I23" s="2554" t="s">
        <v>106</v>
      </c>
      <c r="J23" s="2530" t="s">
        <v>106</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655</v>
      </c>
      <c r="C24" s="2520" t="s">
        <v>110</v>
      </c>
      <c r="D24" s="2512" t="s">
        <v>98</v>
      </c>
      <c r="E24" s="2512" t="s">
        <v>2416</v>
      </c>
      <c r="F24" s="2853" t="s">
        <v>2416</v>
      </c>
      <c r="G24" s="2871" t="s">
        <v>2416</v>
      </c>
      <c r="H24" s="2872" t="s">
        <v>2416</v>
      </c>
      <c r="I24" s="2554" t="s">
        <v>106</v>
      </c>
      <c r="J24" s="2530" t="s">
        <v>106</v>
      </c>
      <c r="K24" s="2530" t="s">
        <v>2416</v>
      </c>
      <c r="L24" s="2881" t="s">
        <v>2416</v>
      </c>
      <c r="M24" s="2882" t="s">
        <v>2416</v>
      </c>
      <c r="N24" s="2852" t="s">
        <v>2416</v>
      </c>
      <c r="O24" s="2520" t="s">
        <v>106</v>
      </c>
      <c r="P24" s="2512" t="s">
        <v>106</v>
      </c>
      <c r="Q24" s="2512" t="s">
        <v>2416</v>
      </c>
      <c r="R24" s="2928" t="s">
        <v>2416</v>
      </c>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656</v>
      </c>
      <c r="C25" s="2520" t="s">
        <v>110</v>
      </c>
      <c r="D25" s="2512" t="s">
        <v>106</v>
      </c>
      <c r="E25" s="2512" t="s">
        <v>2416</v>
      </c>
      <c r="F25" s="2853" t="s">
        <v>2416</v>
      </c>
      <c r="G25" s="2871" t="s">
        <v>2416</v>
      </c>
      <c r="H25" s="2872" t="s">
        <v>2416</v>
      </c>
      <c r="I25" s="2554" t="s">
        <v>106</v>
      </c>
      <c r="J25" s="2530" t="s">
        <v>106</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657</v>
      </c>
      <c r="C26" s="2520" t="s">
        <v>106</v>
      </c>
      <c r="D26" s="2512" t="s">
        <v>106</v>
      </c>
      <c r="E26" s="2512" t="s">
        <v>2416</v>
      </c>
      <c r="F26" s="2853" t="s">
        <v>2416</v>
      </c>
      <c r="G26" s="2871" t="s">
        <v>2416</v>
      </c>
      <c r="H26" s="2872" t="s">
        <v>2416</v>
      </c>
      <c r="I26" s="2554" t="s">
        <v>106</v>
      </c>
      <c r="J26" s="2530" t="s">
        <v>106</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659</v>
      </c>
      <c r="C27" s="2525" t="s">
        <v>106</v>
      </c>
      <c r="D27" s="2517" t="s">
        <v>106</v>
      </c>
      <c r="E27" s="2517" t="s">
        <v>2416</v>
      </c>
      <c r="F27" s="2855" t="s">
        <v>2416</v>
      </c>
      <c r="G27" s="2943" t="s">
        <v>2416</v>
      </c>
      <c r="H27" s="2944" t="s">
        <v>2416</v>
      </c>
      <c r="I27" s="2554" t="s">
        <v>106</v>
      </c>
      <c r="J27" s="2530" t="s">
        <v>106</v>
      </c>
      <c r="K27" s="2530" t="s">
        <v>2416</v>
      </c>
      <c r="L27" s="2881" t="s">
        <v>2416</v>
      </c>
      <c r="M27" s="2882" t="s">
        <v>2416</v>
      </c>
      <c r="N27" s="2852" t="s">
        <v>2416</v>
      </c>
      <c r="O27" s="2520"/>
      <c r="P27" s="2512"/>
      <c r="Q27" s="2512"/>
      <c r="R27" s="2928"/>
      <c r="S27" s="2929" t="s">
        <v>2416</v>
      </c>
      <c r="T27" s="2872" t="s">
        <v>2416</v>
      </c>
      <c r="U27" s="2520" t="s">
        <v>118</v>
      </c>
      <c r="V27" s="2512" t="s">
        <v>118</v>
      </c>
      <c r="W27" s="2512" t="s">
        <v>2416</v>
      </c>
      <c r="X27" s="2928" t="s">
        <v>2416</v>
      </c>
      <c r="Y27" s="2929" t="s">
        <v>2416</v>
      </c>
      <c r="Z27" s="2872" t="s">
        <v>2416</v>
      </c>
      <c r="AA27" s="2512"/>
      <c r="AB27" s="2512"/>
      <c r="AC27" s="2512"/>
      <c r="AD27" s="2928"/>
      <c r="AE27" s="2929" t="s">
        <v>2416</v>
      </c>
      <c r="AF27" s="2872" t="s">
        <v>2416</v>
      </c>
    </row>
    <row r="28" ht="18" customHeight="1" x14ac:dyDescent="0.2">
      <c r="B28" s="2990" t="s">
        <v>660</v>
      </c>
      <c r="C28" s="2993"/>
      <c r="D28" s="2994"/>
      <c r="E28" s="2994"/>
      <c r="F28" s="2995"/>
      <c r="G28" s="2995"/>
      <c r="H28" s="2996"/>
      <c r="I28" s="2554" t="s">
        <v>106</v>
      </c>
      <c r="J28" s="2530" t="s">
        <v>106</v>
      </c>
      <c r="K28" s="2530" t="s">
        <v>2416</v>
      </c>
      <c r="L28" s="2881" t="s">
        <v>2416</v>
      </c>
      <c r="M28" s="2882" t="s">
        <v>2416</v>
      </c>
      <c r="N28" s="2852" t="s">
        <v>2416</v>
      </c>
      <c r="O28" s="882"/>
      <c r="P28" s="49"/>
      <c r="Q28" s="49"/>
      <c r="R28" s="2997"/>
      <c r="S28" s="2995"/>
      <c r="T28" s="2888"/>
      <c r="U28" s="2520">
        <v>138.1565</v>
      </c>
      <c r="V28" s="2512">
        <v>138.1565</v>
      </c>
      <c r="W28" s="2512">
        <v>0</v>
      </c>
      <c r="X28" s="2928">
        <v>0</v>
      </c>
      <c r="Y28" s="2929">
        <v>0</v>
      </c>
      <c r="Z28" s="2872">
        <v>0</v>
      </c>
      <c r="AA28" s="49"/>
      <c r="AB28" s="49"/>
      <c r="AC28" s="49"/>
      <c r="AD28" s="2997"/>
      <c r="AE28" s="2995"/>
      <c r="AF28" s="2888"/>
    </row>
    <row r="29" ht="18" customHeight="1" x14ac:dyDescent="0.2">
      <c r="B29" s="2990" t="s">
        <v>662</v>
      </c>
      <c r="C29" s="2520" t="s">
        <v>106</v>
      </c>
      <c r="D29" s="2512" t="s">
        <v>106</v>
      </c>
      <c r="E29" s="2512" t="s">
        <v>2416</v>
      </c>
      <c r="F29" s="2853" t="s">
        <v>2416</v>
      </c>
      <c r="G29" s="2871" t="s">
        <v>2416</v>
      </c>
      <c r="H29" s="2872" t="s">
        <v>2416</v>
      </c>
      <c r="I29" s="2554" t="s">
        <v>106</v>
      </c>
      <c r="J29" s="2530" t="s">
        <v>106</v>
      </c>
      <c r="K29" s="2530" t="s">
        <v>2416</v>
      </c>
      <c r="L29" s="2881" t="s">
        <v>2416</v>
      </c>
      <c r="M29" s="2882" t="s">
        <v>2416</v>
      </c>
      <c r="N29" s="2852" t="s">
        <v>2416</v>
      </c>
      <c r="O29" s="2520" t="s">
        <v>106</v>
      </c>
      <c r="P29" s="2512" t="s">
        <v>106</v>
      </c>
      <c r="Q29" s="2512" t="s">
        <v>2416</v>
      </c>
      <c r="R29" s="2991" t="s">
        <v>2416</v>
      </c>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t="s">
        <v>106</v>
      </c>
      <c r="D30" s="2541" t="s">
        <v>106</v>
      </c>
      <c r="E30" s="2541" t="s">
        <v>2416</v>
      </c>
      <c r="F30" s="2915" t="s">
        <v>2416</v>
      </c>
      <c r="G30" s="2916" t="s">
        <v>2416</v>
      </c>
      <c r="H30" s="2862" t="s">
        <v>2416</v>
      </c>
      <c r="I30" s="3000" t="s">
        <v>106</v>
      </c>
      <c r="J30" s="2907" t="s">
        <v>106</v>
      </c>
      <c r="K30" s="2907" t="s">
        <v>2416</v>
      </c>
      <c r="L30" s="3001" t="s">
        <v>2416</v>
      </c>
      <c r="M30" s="3002" t="s">
        <v>2416</v>
      </c>
      <c r="N30" s="3003" t="s">
        <v>2416</v>
      </c>
      <c r="O30" s="2539" t="s">
        <v>106</v>
      </c>
      <c r="P30" s="2541" t="s">
        <v>106</v>
      </c>
      <c r="Q30" s="2541" t="s">
        <v>2416</v>
      </c>
      <c r="R30" s="3004" t="s">
        <v>2416</v>
      </c>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v>234979.59608794647</v>
      </c>
      <c r="F34" s="3028"/>
      <c r="G34" s="3029">
        <v>234091.60810468404</v>
      </c>
      <c r="H34" s="3028"/>
      <c r="I34" s="3030">
        <v>-887.9879832624283</v>
      </c>
      <c r="J34" s="3031">
        <v>-0.37790003815057993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v>230571.9456366478</v>
      </c>
      <c r="F35" s="3036"/>
      <c r="G35" s="3037">
        <v>230225.9215260448</v>
      </c>
      <c r="H35" s="3038"/>
      <c r="I35" s="3039">
        <v>-346.02411060300074</v>
      </c>
      <c r="J35" s="3040">
        <v>-0.15007207821730878</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2256</v>
      </c>
      <c r="D31" s="3049" t="s">
        <v>2474</v>
      </c>
      <c r="E31" s="3050" t="s">
        <v>2475</v>
      </c>
      <c r="F31" s="3051"/>
    </row>
    <row r="32" ht="13.5" customHeight="1" x14ac:dyDescent="0.2">
      <c r="B32" s="3048" t="s">
        <v>2473</v>
      </c>
      <c r="C32" s="3049" t="s">
        <v>2454</v>
      </c>
      <c r="D32" s="3049" t="s">
        <v>2457</v>
      </c>
      <c r="E32" s="3050" t="s">
        <v>2456</v>
      </c>
      <c r="F32" s="3051"/>
    </row>
    <row r="33" ht="13.5" customHeight="1" x14ac:dyDescent="0.2">
      <c r="B33" s="3048" t="s">
        <v>2473</v>
      </c>
      <c r="C33" s="3049" t="s">
        <v>2454</v>
      </c>
      <c r="D33" s="3049" t="s">
        <v>2481</v>
      </c>
      <c r="E33" s="3050" t="s">
        <v>2482</v>
      </c>
      <c r="F33" s="3051"/>
    </row>
    <row r="34" ht="13.5" customHeight="1" x14ac:dyDescent="0.2">
      <c r="B34" s="3048" t="s">
        <v>2473</v>
      </c>
      <c r="C34" s="3049" t="s">
        <v>2454</v>
      </c>
      <c r="D34" s="3049" t="s">
        <v>2455</v>
      </c>
      <c r="E34" s="3050" t="s">
        <v>2456</v>
      </c>
      <c r="F34" s="3051"/>
    </row>
    <row r="35" ht="13.5" customHeight="1" x14ac:dyDescent="0.2">
      <c r="B35" s="3048" t="s">
        <v>2473</v>
      </c>
      <c r="C35" s="3049" t="s">
        <v>2454</v>
      </c>
      <c r="D35" s="3049" t="s">
        <v>2483</v>
      </c>
      <c r="E35" s="3050" t="s">
        <v>2477</v>
      </c>
      <c r="F35" s="3051"/>
    </row>
    <row r="36" ht="13.5" customHeight="1" x14ac:dyDescent="0.2">
      <c r="B36" s="3048" t="s">
        <v>2473</v>
      </c>
      <c r="C36" s="3049" t="s">
        <v>2454</v>
      </c>
      <c r="D36" s="3049" t="s">
        <v>2484</v>
      </c>
      <c r="E36" s="3050" t="s">
        <v>2477</v>
      </c>
      <c r="F36" s="3051"/>
    </row>
    <row r="37" ht="13.5" customHeight="1" x14ac:dyDescent="0.2">
      <c r="B37" s="3048" t="s">
        <v>2485</v>
      </c>
      <c r="C37" s="3049" t="s">
        <v>2256</v>
      </c>
      <c r="D37" s="3049" t="s">
        <v>2486</v>
      </c>
      <c r="E37" s="3050" t="s">
        <v>2487</v>
      </c>
      <c r="F37" s="3051"/>
    </row>
    <row r="38" ht="13.5" customHeight="1" x14ac:dyDescent="0.2">
      <c r="B38" s="3048" t="s">
        <v>2485</v>
      </c>
      <c r="C38" s="3049" t="s">
        <v>2454</v>
      </c>
      <c r="D38" s="3049" t="s">
        <v>2466</v>
      </c>
      <c r="E38" s="3050" t="s">
        <v>2467</v>
      </c>
      <c r="F38" s="3051"/>
    </row>
    <row r="39" ht="13.5" customHeight="1" x14ac:dyDescent="0.2">
      <c r="B39" s="3048" t="s">
        <v>2485</v>
      </c>
      <c r="C39" s="3049" t="s">
        <v>2454</v>
      </c>
      <c r="D39" s="3049" t="s">
        <v>2488</v>
      </c>
      <c r="E39" s="3050" t="s">
        <v>2489</v>
      </c>
      <c r="F39" s="3051"/>
    </row>
    <row r="40" ht="13.5" customHeight="1" x14ac:dyDescent="0.2">
      <c r="B40" s="3048" t="s">
        <v>2485</v>
      </c>
      <c r="C40" s="3049" t="s">
        <v>2454</v>
      </c>
      <c r="D40" s="3049" t="s">
        <v>2490</v>
      </c>
      <c r="E40" s="3050" t="s">
        <v>2489</v>
      </c>
      <c r="F40" s="3051"/>
    </row>
    <row r="41" ht="13.5" customHeight="1" x14ac:dyDescent="0.2">
      <c r="B41" s="3048" t="s">
        <v>2485</v>
      </c>
      <c r="C41" s="3049" t="s">
        <v>2454</v>
      </c>
      <c r="D41" s="3049" t="s">
        <v>2491</v>
      </c>
      <c r="E41" s="3050" t="s">
        <v>2492</v>
      </c>
      <c r="F41" s="3051"/>
    </row>
    <row r="42" ht="13.5" customHeight="1" x14ac:dyDescent="0.2">
      <c r="B42" s="3048" t="s">
        <v>2485</v>
      </c>
      <c r="C42" s="3049" t="s">
        <v>2454</v>
      </c>
      <c r="D42" s="3049" t="s">
        <v>2493</v>
      </c>
      <c r="E42" s="3050" t="s">
        <v>2489</v>
      </c>
      <c r="F42" s="3051"/>
    </row>
    <row r="43" ht="13.5" customHeight="1" x14ac:dyDescent="0.2">
      <c r="B43" s="3048" t="s">
        <v>2485</v>
      </c>
      <c r="C43" s="3049" t="s">
        <v>2454</v>
      </c>
      <c r="D43" s="3049" t="s">
        <v>2494</v>
      </c>
      <c r="E43" s="3050" t="s">
        <v>2489</v>
      </c>
      <c r="F43" s="3051"/>
    </row>
    <row r="44" ht="13.5" customHeight="1" x14ac:dyDescent="0.2">
      <c r="B44" s="3048" t="s">
        <v>2485</v>
      </c>
      <c r="C44" s="3049" t="s">
        <v>2454</v>
      </c>
      <c r="D44" s="3049" t="s">
        <v>2495</v>
      </c>
      <c r="E44" s="3050" t="s">
        <v>2492</v>
      </c>
      <c r="F44" s="3051"/>
    </row>
    <row r="45" ht="13.5" customHeight="1" x14ac:dyDescent="0.2">
      <c r="B45" s="3048" t="s">
        <v>2485</v>
      </c>
      <c r="C45" s="3049" t="s">
        <v>2454</v>
      </c>
      <c r="D45" s="3049" t="s">
        <v>2458</v>
      </c>
      <c r="E45" s="3050" t="s">
        <v>2456</v>
      </c>
      <c r="F45" s="3051"/>
    </row>
    <row r="46" ht="13.5" customHeight="1" x14ac:dyDescent="0.2">
      <c r="B46" s="3048" t="s">
        <v>2485</v>
      </c>
      <c r="C46" s="3049" t="s">
        <v>2454</v>
      </c>
      <c r="D46" s="3049" t="s">
        <v>2496</v>
      </c>
      <c r="E46" s="3050" t="s">
        <v>2489</v>
      </c>
      <c r="F46" s="3051"/>
    </row>
    <row r="47" ht="13.5" customHeight="1" x14ac:dyDescent="0.2">
      <c r="B47" s="3048" t="s">
        <v>2485</v>
      </c>
      <c r="C47" s="3049" t="s">
        <v>2454</v>
      </c>
      <c r="D47" s="3049" t="s">
        <v>2455</v>
      </c>
      <c r="E47" s="3050" t="s">
        <v>2456</v>
      </c>
      <c r="F47" s="3051"/>
    </row>
    <row r="48" ht="18" customHeight="1" x14ac:dyDescent="0.25">
      <c r="B48" s="3052"/>
      <c r="C48" s="3053"/>
      <c r="D48" s="3053"/>
      <c r="E48" s="3053"/>
      <c r="F48" s="3054"/>
    </row>
    <row r="49" ht="18" customHeight="1" x14ac:dyDescent="0.2">
      <c r="B49" s="3055" t="s">
        <v>2497</v>
      </c>
      <c r="C49" s="3055"/>
      <c r="D49" s="3055"/>
      <c r="E49" s="3055"/>
      <c r="F49" s="3055"/>
    </row>
    <row r="50" ht="18" customHeight="1" x14ac:dyDescent="0.25">
      <c r="B50" s="3056" t="s">
        <v>2447</v>
      </c>
      <c r="C50" s="2695" t="s">
        <v>2498</v>
      </c>
      <c r="D50" s="2695" t="s">
        <v>2499</v>
      </c>
      <c r="E50" s="2695" t="s">
        <v>2500</v>
      </c>
      <c r="F50" s="3057" t="s">
        <v>2450</v>
      </c>
    </row>
    <row r="51" ht="14.25" customHeight="1" x14ac:dyDescent="0.2">
      <c r="B51" s="3048" t="s">
        <v>2451</v>
      </c>
      <c r="C51" s="3049" t="s">
        <v>2476</v>
      </c>
      <c r="D51" s="3049" t="s">
        <v>2501</v>
      </c>
      <c r="E51" s="3049" t="s">
        <v>2502</v>
      </c>
      <c r="F51" s="3058" t="s">
        <v>2503</v>
      </c>
    </row>
    <row r="52" ht="14.25" customHeight="1" x14ac:dyDescent="0.2">
      <c r="B52" s="3048" t="s">
        <v>2451</v>
      </c>
      <c r="C52" s="3049" t="s">
        <v>2504</v>
      </c>
      <c r="D52" s="3049" t="s">
        <v>2505</v>
      </c>
      <c r="E52" s="3049" t="s">
        <v>181</v>
      </c>
      <c r="F52" s="3058" t="s">
        <v>2506</v>
      </c>
    </row>
    <row r="53" ht="14.25" customHeight="1" x14ac:dyDescent="0.2">
      <c r="B53" s="3048" t="s">
        <v>2451</v>
      </c>
      <c r="C53" s="3049" t="s">
        <v>2504</v>
      </c>
      <c r="D53" s="3049" t="s">
        <v>2505</v>
      </c>
      <c r="E53" s="3049" t="s">
        <v>85</v>
      </c>
      <c r="F53" s="3058" t="s">
        <v>2506</v>
      </c>
    </row>
    <row r="54" ht="14.25" customHeight="1" x14ac:dyDescent="0.2">
      <c r="B54" s="3048" t="s">
        <v>2451</v>
      </c>
      <c r="C54" s="3049" t="s">
        <v>2491</v>
      </c>
      <c r="D54" s="3049" t="s">
        <v>2507</v>
      </c>
      <c r="E54" s="3049" t="s">
        <v>2502</v>
      </c>
      <c r="F54" s="3058" t="s">
        <v>2503</v>
      </c>
    </row>
    <row r="55" ht="14.25" customHeight="1" x14ac:dyDescent="0.2">
      <c r="B55" s="3048" t="s">
        <v>2451</v>
      </c>
      <c r="C55" s="3049" t="s">
        <v>2508</v>
      </c>
      <c r="D55" s="3049" t="s">
        <v>2509</v>
      </c>
      <c r="E55" s="3049" t="s">
        <v>85</v>
      </c>
      <c r="F55" s="3058" t="s">
        <v>2506</v>
      </c>
    </row>
    <row r="56" ht="14.25" customHeight="1" x14ac:dyDescent="0.2">
      <c r="B56" s="3048" t="s">
        <v>2451</v>
      </c>
      <c r="C56" s="3049" t="s">
        <v>2510</v>
      </c>
      <c r="D56" s="3049" t="s">
        <v>2511</v>
      </c>
      <c r="E56" s="3049" t="s">
        <v>172</v>
      </c>
      <c r="F56" s="3058" t="s">
        <v>2512</v>
      </c>
    </row>
    <row r="57" ht="14.25" customHeight="1" x14ac:dyDescent="0.2">
      <c r="B57" s="3048" t="s">
        <v>2451</v>
      </c>
      <c r="C57" s="3049" t="s">
        <v>2513</v>
      </c>
      <c r="D57" s="3049" t="s">
        <v>506</v>
      </c>
      <c r="E57" s="3049" t="s">
        <v>2514</v>
      </c>
      <c r="F57" s="3058" t="s">
        <v>2515</v>
      </c>
    </row>
    <row r="58" ht="14.25" customHeight="1" x14ac:dyDescent="0.2">
      <c r="B58" s="3048" t="s">
        <v>2451</v>
      </c>
      <c r="C58" s="3049" t="s">
        <v>2516</v>
      </c>
      <c r="D58" s="3049" t="s">
        <v>2517</v>
      </c>
      <c r="E58" s="3049" t="s">
        <v>2518</v>
      </c>
      <c r="F58" s="3058" t="s">
        <v>2519</v>
      </c>
    </row>
    <row r="59" ht="14.25" customHeight="1" x14ac:dyDescent="0.2">
      <c r="B59" s="3048" t="s">
        <v>2451</v>
      </c>
      <c r="C59" s="3049" t="s">
        <v>2520</v>
      </c>
      <c r="D59" s="3049" t="s">
        <v>2521</v>
      </c>
      <c r="E59" s="3049" t="s">
        <v>2522</v>
      </c>
      <c r="F59" s="3058" t="s">
        <v>2523</v>
      </c>
    </row>
    <row r="60" ht="14.25" customHeight="1" x14ac:dyDescent="0.2">
      <c r="B60" s="3048" t="s">
        <v>2451</v>
      </c>
      <c r="C60" s="3049" t="s">
        <v>2524</v>
      </c>
      <c r="D60" s="3049" t="s">
        <v>512</v>
      </c>
      <c r="E60" s="3049" t="s">
        <v>2525</v>
      </c>
      <c r="F60" s="3058" t="s">
        <v>2526</v>
      </c>
    </row>
    <row r="61" ht="14.25" customHeight="1" x14ac:dyDescent="0.2">
      <c r="B61" s="3048" t="s">
        <v>2451</v>
      </c>
      <c r="C61" s="3049" t="s">
        <v>2527</v>
      </c>
      <c r="D61" s="3049" t="s">
        <v>2528</v>
      </c>
      <c r="E61" s="3049" t="s">
        <v>172</v>
      </c>
      <c r="F61" s="3058" t="s">
        <v>2529</v>
      </c>
    </row>
    <row r="62" ht="14.25" customHeight="1" x14ac:dyDescent="0.2">
      <c r="B62" s="3048" t="s">
        <v>2451</v>
      </c>
      <c r="C62" s="3049" t="s">
        <v>2530</v>
      </c>
      <c r="D62" s="3049" t="s">
        <v>718</v>
      </c>
      <c r="E62" s="3049" t="s">
        <v>2531</v>
      </c>
      <c r="F62" s="3058" t="s">
        <v>2532</v>
      </c>
    </row>
    <row r="63" ht="14.25" customHeight="1" x14ac:dyDescent="0.2">
      <c r="B63" s="3048" t="s">
        <v>2451</v>
      </c>
      <c r="C63" s="3049" t="s">
        <v>2533</v>
      </c>
      <c r="D63" s="3049" t="s">
        <v>2534</v>
      </c>
      <c r="E63" s="3049" t="s">
        <v>2535</v>
      </c>
      <c r="F63" s="3058" t="s">
        <v>2536</v>
      </c>
    </row>
    <row r="64" ht="14.25" customHeight="1" x14ac:dyDescent="0.2">
      <c r="B64" s="3048" t="s">
        <v>2451</v>
      </c>
      <c r="C64" s="3049" t="s">
        <v>2537</v>
      </c>
      <c r="D64" s="3049" t="s">
        <v>2538</v>
      </c>
      <c r="E64" s="3049" t="s">
        <v>2539</v>
      </c>
      <c r="F64" s="3058" t="s">
        <v>2540</v>
      </c>
    </row>
    <row r="65" ht="14.25" customHeight="1" x14ac:dyDescent="0.2">
      <c r="B65" s="3048" t="s">
        <v>2451</v>
      </c>
      <c r="C65" s="3049" t="s">
        <v>2479</v>
      </c>
      <c r="D65" s="3049" t="s">
        <v>734</v>
      </c>
      <c r="E65" s="3049" t="s">
        <v>181</v>
      </c>
      <c r="F65" s="3058" t="s">
        <v>2506</v>
      </c>
    </row>
    <row r="66" ht="14.25" customHeight="1" x14ac:dyDescent="0.2">
      <c r="B66" s="3048" t="s">
        <v>2451</v>
      </c>
      <c r="C66" s="3049" t="s">
        <v>2541</v>
      </c>
      <c r="D66" s="3049" t="s">
        <v>2542</v>
      </c>
      <c r="E66" s="3049" t="s">
        <v>2543</v>
      </c>
      <c r="F66" s="3058" t="s">
        <v>2540</v>
      </c>
    </row>
    <row r="67" ht="14.25" customHeight="1" x14ac:dyDescent="0.2">
      <c r="B67" s="3048" t="s">
        <v>2451</v>
      </c>
      <c r="C67" s="3049" t="s">
        <v>2544</v>
      </c>
      <c r="D67" s="3049" t="s">
        <v>711</v>
      </c>
      <c r="E67" s="3049" t="s">
        <v>2531</v>
      </c>
      <c r="F67" s="3058" t="s">
        <v>2532</v>
      </c>
    </row>
    <row r="68" ht="14.25" customHeight="1" x14ac:dyDescent="0.2">
      <c r="B68" s="3048" t="s">
        <v>2451</v>
      </c>
      <c r="C68" s="3049" t="s">
        <v>2545</v>
      </c>
      <c r="D68" s="3049" t="s">
        <v>2546</v>
      </c>
      <c r="E68" s="3049" t="s">
        <v>2547</v>
      </c>
      <c r="F68" s="3058" t="s">
        <v>2548</v>
      </c>
    </row>
    <row r="69" ht="14.25" customHeight="1" x14ac:dyDescent="0.2">
      <c r="B69" s="3048" t="s">
        <v>2451</v>
      </c>
      <c r="C69" s="3049" t="s">
        <v>2549</v>
      </c>
      <c r="D69" s="3049" t="s">
        <v>2550</v>
      </c>
      <c r="E69" s="3049" t="s">
        <v>2518</v>
      </c>
      <c r="F69" s="3058" t="s">
        <v>2519</v>
      </c>
    </row>
    <row r="70" ht="14.25" customHeight="1" x14ac:dyDescent="0.2">
      <c r="B70" s="3048" t="s">
        <v>2451</v>
      </c>
      <c r="C70" s="3049" t="s">
        <v>2551</v>
      </c>
      <c r="D70" s="3049" t="s">
        <v>2552</v>
      </c>
      <c r="E70" s="3049" t="s">
        <v>2522</v>
      </c>
      <c r="F70" s="3058" t="s">
        <v>2523</v>
      </c>
    </row>
    <row r="71" ht="14.25" customHeight="1" x14ac:dyDescent="0.2">
      <c r="B71" s="3048" t="s">
        <v>2451</v>
      </c>
      <c r="C71" s="3049" t="s">
        <v>2553</v>
      </c>
      <c r="D71" s="3049" t="s">
        <v>719</v>
      </c>
      <c r="E71" s="3049" t="s">
        <v>2531</v>
      </c>
      <c r="F71" s="3058" t="s">
        <v>2532</v>
      </c>
    </row>
    <row r="72" ht="14.25" customHeight="1" x14ac:dyDescent="0.2">
      <c r="B72" s="3048" t="s">
        <v>2451</v>
      </c>
      <c r="C72" s="3049" t="s">
        <v>2554</v>
      </c>
      <c r="D72" s="3049" t="s">
        <v>2035</v>
      </c>
      <c r="E72" s="3049" t="s">
        <v>168</v>
      </c>
      <c r="F72" s="3058" t="s">
        <v>2555</v>
      </c>
    </row>
    <row r="73" ht="14.25" customHeight="1" x14ac:dyDescent="0.2">
      <c r="B73" s="3048" t="s">
        <v>2451</v>
      </c>
      <c r="C73" s="3049" t="s">
        <v>2530</v>
      </c>
      <c r="D73" s="3049" t="s">
        <v>718</v>
      </c>
      <c r="E73" s="3049" t="s">
        <v>2531</v>
      </c>
      <c r="F73" s="3058" t="s">
        <v>2532</v>
      </c>
    </row>
    <row r="74" ht="14.25" customHeight="1" x14ac:dyDescent="0.2">
      <c r="B74" s="3048" t="s">
        <v>2451</v>
      </c>
      <c r="C74" s="3049" t="s">
        <v>2556</v>
      </c>
      <c r="D74" s="3049" t="s">
        <v>2557</v>
      </c>
      <c r="E74" s="3049" t="s">
        <v>2558</v>
      </c>
      <c r="F74" s="3058" t="s">
        <v>2540</v>
      </c>
    </row>
    <row r="75" ht="14.25" customHeight="1" x14ac:dyDescent="0.2">
      <c r="B75" s="3048" t="s">
        <v>2451</v>
      </c>
      <c r="C75" s="3049" t="s">
        <v>2559</v>
      </c>
      <c r="D75" s="3049" t="s">
        <v>2560</v>
      </c>
      <c r="E75" s="3049" t="s">
        <v>172</v>
      </c>
      <c r="F75" s="3058" t="s">
        <v>2529</v>
      </c>
    </row>
    <row r="76" ht="14.25" customHeight="1" x14ac:dyDescent="0.2">
      <c r="B76" s="3048" t="s">
        <v>2451</v>
      </c>
      <c r="C76" s="3049" t="s">
        <v>2561</v>
      </c>
      <c r="D76" s="3049" t="s">
        <v>720</v>
      </c>
      <c r="E76" s="3049" t="s">
        <v>2531</v>
      </c>
      <c r="F76" s="3058" t="s">
        <v>2532</v>
      </c>
    </row>
    <row r="77" ht="14.25" customHeight="1" x14ac:dyDescent="0.2">
      <c r="B77" s="3048" t="s">
        <v>2451</v>
      </c>
      <c r="C77" s="3049" t="s">
        <v>2508</v>
      </c>
      <c r="D77" s="3049" t="s">
        <v>2509</v>
      </c>
      <c r="E77" s="3049" t="s">
        <v>85</v>
      </c>
      <c r="F77" s="3058" t="s">
        <v>2506</v>
      </c>
    </row>
    <row r="78" ht="14.25" customHeight="1" x14ac:dyDescent="0.2">
      <c r="B78" s="3048" t="s">
        <v>2451</v>
      </c>
      <c r="C78" s="3049" t="s">
        <v>2562</v>
      </c>
      <c r="D78" s="3049" t="s">
        <v>2563</v>
      </c>
      <c r="E78" s="3049" t="s">
        <v>2522</v>
      </c>
      <c r="F78" s="3058" t="s">
        <v>2523</v>
      </c>
    </row>
    <row r="79" ht="14.25" customHeight="1" x14ac:dyDescent="0.2">
      <c r="B79" s="3048" t="s">
        <v>2451</v>
      </c>
      <c r="C79" s="3049" t="s">
        <v>2561</v>
      </c>
      <c r="D79" s="3049" t="s">
        <v>720</v>
      </c>
      <c r="E79" s="3049" t="s">
        <v>2531</v>
      </c>
      <c r="F79" s="3058" t="s">
        <v>2532</v>
      </c>
    </row>
    <row r="80" ht="14.25" customHeight="1" x14ac:dyDescent="0.2">
      <c r="B80" s="3048" t="s">
        <v>2451</v>
      </c>
      <c r="C80" s="3049" t="s">
        <v>2564</v>
      </c>
      <c r="D80" s="3049" t="s">
        <v>1452</v>
      </c>
      <c r="E80" s="3049" t="s">
        <v>1452</v>
      </c>
      <c r="F80" s="3058" t="s">
        <v>1452</v>
      </c>
    </row>
    <row r="81" ht="14.25" customHeight="1" x14ac:dyDescent="0.2">
      <c r="B81" s="3048" t="s">
        <v>2451</v>
      </c>
      <c r="C81" s="3049" t="s">
        <v>2565</v>
      </c>
      <c r="D81" s="3049" t="s">
        <v>2566</v>
      </c>
      <c r="E81" s="3049" t="s">
        <v>2567</v>
      </c>
      <c r="F81" s="3058" t="s">
        <v>2523</v>
      </c>
    </row>
    <row r="82" ht="14.25" customHeight="1" x14ac:dyDescent="0.2">
      <c r="B82" s="3048" t="s">
        <v>2451</v>
      </c>
      <c r="C82" s="3049" t="s">
        <v>2568</v>
      </c>
      <c r="D82" s="3049" t="s">
        <v>2569</v>
      </c>
      <c r="E82" s="3049" t="s">
        <v>2570</v>
      </c>
      <c r="F82" s="3058" t="s">
        <v>2571</v>
      </c>
    </row>
    <row r="83" ht="14.25" customHeight="1" x14ac:dyDescent="0.2">
      <c r="B83" s="3048" t="s">
        <v>2451</v>
      </c>
      <c r="C83" s="3049" t="s">
        <v>2572</v>
      </c>
      <c r="D83" s="3049" t="s">
        <v>2573</v>
      </c>
      <c r="E83" s="3049" t="s">
        <v>172</v>
      </c>
      <c r="F83" s="3058" t="s">
        <v>2574</v>
      </c>
    </row>
    <row r="84" ht="14.25" customHeight="1" x14ac:dyDescent="0.2">
      <c r="B84" s="3048" t="s">
        <v>2451</v>
      </c>
      <c r="C84" s="3049" t="s">
        <v>2575</v>
      </c>
      <c r="D84" s="3049" t="s">
        <v>717</v>
      </c>
      <c r="E84" s="3049" t="s">
        <v>2531</v>
      </c>
      <c r="F84" s="3058" t="s">
        <v>2532</v>
      </c>
    </row>
    <row r="85" ht="14.25" customHeight="1" x14ac:dyDescent="0.2">
      <c r="B85" s="3048" t="s">
        <v>2451</v>
      </c>
      <c r="C85" s="3049" t="s">
        <v>2576</v>
      </c>
      <c r="D85" s="3049" t="s">
        <v>716</v>
      </c>
      <c r="E85" s="3049" t="s">
        <v>2531</v>
      </c>
      <c r="F85" s="3058" t="s">
        <v>2532</v>
      </c>
    </row>
    <row r="86" ht="14.25" customHeight="1" x14ac:dyDescent="0.2">
      <c r="B86" s="3048" t="s">
        <v>2451</v>
      </c>
      <c r="C86" s="3049" t="s">
        <v>2513</v>
      </c>
      <c r="D86" s="3049" t="s">
        <v>2577</v>
      </c>
      <c r="E86" s="3049" t="s">
        <v>2514</v>
      </c>
      <c r="F86" s="3058" t="s">
        <v>2515</v>
      </c>
    </row>
    <row r="87" ht="14.25" customHeight="1" x14ac:dyDescent="0.2">
      <c r="B87" s="3048" t="s">
        <v>2451</v>
      </c>
      <c r="C87" s="3049" t="s">
        <v>2578</v>
      </c>
      <c r="D87" s="3049" t="s">
        <v>2579</v>
      </c>
      <c r="E87" s="3049" t="s">
        <v>2518</v>
      </c>
      <c r="F87" s="3058" t="s">
        <v>2519</v>
      </c>
    </row>
    <row r="88" ht="14.25" customHeight="1" x14ac:dyDescent="0.2">
      <c r="B88" s="3048" t="s">
        <v>2451</v>
      </c>
      <c r="C88" s="3049" t="s">
        <v>2580</v>
      </c>
      <c r="D88" s="3049" t="s">
        <v>715</v>
      </c>
      <c r="E88" s="3049" t="s">
        <v>2531</v>
      </c>
      <c r="F88" s="3058" t="s">
        <v>2532</v>
      </c>
    </row>
    <row r="89" ht="14.25" customHeight="1" x14ac:dyDescent="0.2">
      <c r="B89" s="3048" t="s">
        <v>2451</v>
      </c>
      <c r="C89" s="3049" t="s">
        <v>2524</v>
      </c>
      <c r="D89" s="3049" t="s">
        <v>2581</v>
      </c>
      <c r="E89" s="3049" t="s">
        <v>2525</v>
      </c>
      <c r="F89" s="3058" t="s">
        <v>2526</v>
      </c>
    </row>
    <row r="90" ht="14.25" customHeight="1" x14ac:dyDescent="0.2">
      <c r="B90" s="3048" t="s">
        <v>2451</v>
      </c>
      <c r="C90" s="3049" t="s">
        <v>2553</v>
      </c>
      <c r="D90" s="3049" t="s">
        <v>718</v>
      </c>
      <c r="E90" s="3049" t="s">
        <v>2531</v>
      </c>
      <c r="F90" s="3058" t="s">
        <v>2532</v>
      </c>
    </row>
    <row r="91" ht="14.25" customHeight="1" x14ac:dyDescent="0.2">
      <c r="B91" s="3048" t="s">
        <v>2451</v>
      </c>
      <c r="C91" s="3049" t="s">
        <v>2575</v>
      </c>
      <c r="D91" s="3049" t="s">
        <v>717</v>
      </c>
      <c r="E91" s="3049" t="s">
        <v>2531</v>
      </c>
      <c r="F91" s="3058" t="s">
        <v>2532</v>
      </c>
    </row>
    <row r="92" ht="14.25" customHeight="1" x14ac:dyDescent="0.2">
      <c r="B92" s="3048" t="s">
        <v>2451</v>
      </c>
      <c r="C92" s="3049" t="s">
        <v>2576</v>
      </c>
      <c r="D92" s="3049" t="s">
        <v>716</v>
      </c>
      <c r="E92" s="3049" t="s">
        <v>2531</v>
      </c>
      <c r="F92" s="3058" t="s">
        <v>2532</v>
      </c>
    </row>
    <row r="93" ht="14.25" customHeight="1" x14ac:dyDescent="0.2">
      <c r="B93" s="3048" t="s">
        <v>2451</v>
      </c>
      <c r="C93" s="3049" t="s">
        <v>2544</v>
      </c>
      <c r="D93" s="3049" t="s">
        <v>711</v>
      </c>
      <c r="E93" s="3049" t="s">
        <v>2531</v>
      </c>
      <c r="F93" s="3058" t="s">
        <v>2532</v>
      </c>
    </row>
    <row r="94" ht="14.25" customHeight="1" x14ac:dyDescent="0.2">
      <c r="B94" s="3048" t="s">
        <v>2451</v>
      </c>
      <c r="C94" s="3049" t="s">
        <v>2556</v>
      </c>
      <c r="D94" s="3049" t="s">
        <v>2557</v>
      </c>
      <c r="E94" s="3049" t="s">
        <v>2558</v>
      </c>
      <c r="F94" s="3058" t="s">
        <v>2540</v>
      </c>
    </row>
    <row r="95" ht="14.25" customHeight="1" x14ac:dyDescent="0.2">
      <c r="B95" s="3048" t="s">
        <v>2451</v>
      </c>
      <c r="C95" s="3049" t="s">
        <v>2481</v>
      </c>
      <c r="D95" s="3049" t="s">
        <v>2582</v>
      </c>
      <c r="E95" s="3049" t="s">
        <v>2583</v>
      </c>
      <c r="F95" s="3058" t="s">
        <v>2571</v>
      </c>
    </row>
    <row r="96" ht="14.25" customHeight="1" x14ac:dyDescent="0.2">
      <c r="B96" s="3048" t="s">
        <v>2451</v>
      </c>
      <c r="C96" s="3049" t="s">
        <v>2544</v>
      </c>
      <c r="D96" s="3049" t="s">
        <v>711</v>
      </c>
      <c r="E96" s="3049" t="s">
        <v>2531</v>
      </c>
      <c r="F96" s="3058" t="s">
        <v>2532</v>
      </c>
    </row>
    <row r="97" ht="14.25" customHeight="1" x14ac:dyDescent="0.2">
      <c r="B97" s="3048" t="s">
        <v>2451</v>
      </c>
      <c r="C97" s="3049" t="s">
        <v>2580</v>
      </c>
      <c r="D97" s="3049" t="s">
        <v>715</v>
      </c>
      <c r="E97" s="3049" t="s">
        <v>2531</v>
      </c>
      <c r="F97" s="3058" t="s">
        <v>2532</v>
      </c>
    </row>
    <row r="98" ht="14.25" customHeight="1" x14ac:dyDescent="0.2">
      <c r="B98" s="3048" t="s">
        <v>2451</v>
      </c>
      <c r="C98" s="3049" t="s">
        <v>2584</v>
      </c>
      <c r="D98" s="3049" t="s">
        <v>2585</v>
      </c>
      <c r="E98" s="3049" t="s">
        <v>2518</v>
      </c>
      <c r="F98" s="3058" t="s">
        <v>2519</v>
      </c>
    </row>
    <row r="99" ht="14.25" customHeight="1" x14ac:dyDescent="0.2">
      <c r="B99" s="3048" t="s">
        <v>2451</v>
      </c>
      <c r="C99" s="3049" t="s">
        <v>2483</v>
      </c>
      <c r="D99" s="3049" t="s">
        <v>2586</v>
      </c>
      <c r="E99" s="3049" t="s">
        <v>2587</v>
      </c>
      <c r="F99" s="3058" t="s">
        <v>2588</v>
      </c>
    </row>
    <row r="100" ht="14.25" customHeight="1" x14ac:dyDescent="0.2">
      <c r="B100" s="3048" t="s">
        <v>2451</v>
      </c>
      <c r="C100" s="3049" t="s">
        <v>2589</v>
      </c>
      <c r="D100" s="3049" t="s">
        <v>2590</v>
      </c>
      <c r="E100" s="3049" t="s">
        <v>2518</v>
      </c>
      <c r="F100" s="3058" t="s">
        <v>2519</v>
      </c>
    </row>
    <row r="101" ht="14.25" customHeight="1" x14ac:dyDescent="0.2">
      <c r="B101" s="3048" t="s">
        <v>2451</v>
      </c>
      <c r="C101" s="3049" t="s">
        <v>2591</v>
      </c>
      <c r="D101" s="3049" t="s">
        <v>2592</v>
      </c>
      <c r="E101" s="3049" t="s">
        <v>2593</v>
      </c>
      <c r="F101" s="3058" t="s">
        <v>2594</v>
      </c>
    </row>
    <row r="102" ht="14.25" customHeight="1" x14ac:dyDescent="0.2">
      <c r="B102" s="3048" t="s">
        <v>2451</v>
      </c>
      <c r="C102" s="3049" t="s">
        <v>2576</v>
      </c>
      <c r="D102" s="3049" t="s">
        <v>716</v>
      </c>
      <c r="E102" s="3049" t="s">
        <v>2531</v>
      </c>
      <c r="F102" s="3058" t="s">
        <v>2532</v>
      </c>
    </row>
    <row r="103" ht="14.25" customHeight="1" x14ac:dyDescent="0.2">
      <c r="B103" s="3048" t="s">
        <v>2451</v>
      </c>
      <c r="C103" s="3049" t="s">
        <v>2595</v>
      </c>
      <c r="D103" s="3049" t="s">
        <v>480</v>
      </c>
      <c r="E103" s="3049" t="s">
        <v>172</v>
      </c>
      <c r="F103" s="3058" t="s">
        <v>2596</v>
      </c>
    </row>
    <row r="104" ht="14.25" customHeight="1" x14ac:dyDescent="0.2">
      <c r="B104" s="3048" t="s">
        <v>2451</v>
      </c>
      <c r="C104" s="3049" t="s">
        <v>2597</v>
      </c>
      <c r="D104" s="3049" t="s">
        <v>2598</v>
      </c>
      <c r="E104" s="3049" t="s">
        <v>2525</v>
      </c>
      <c r="F104" s="3058" t="s">
        <v>2526</v>
      </c>
    </row>
    <row r="105" ht="14.25" customHeight="1" x14ac:dyDescent="0.2">
      <c r="B105" s="3048" t="s">
        <v>2451</v>
      </c>
      <c r="C105" s="3049" t="s">
        <v>2572</v>
      </c>
      <c r="D105" s="3049" t="s">
        <v>495</v>
      </c>
      <c r="E105" s="3049" t="s">
        <v>172</v>
      </c>
      <c r="F105" s="3058" t="s">
        <v>2574</v>
      </c>
    </row>
    <row r="106" ht="14.25" customHeight="1" x14ac:dyDescent="0.2">
      <c r="B106" s="3048" t="s">
        <v>2451</v>
      </c>
      <c r="C106" s="3049" t="s">
        <v>2510</v>
      </c>
      <c r="D106" s="3049" t="s">
        <v>491</v>
      </c>
      <c r="E106" s="3049" t="s">
        <v>172</v>
      </c>
      <c r="F106" s="3058" t="s">
        <v>2512</v>
      </c>
    </row>
    <row r="107" ht="14.25" customHeight="1" x14ac:dyDescent="0.2">
      <c r="B107" s="3048" t="s">
        <v>2451</v>
      </c>
      <c r="C107" s="3049" t="s">
        <v>2599</v>
      </c>
      <c r="D107" s="3049" t="s">
        <v>131</v>
      </c>
      <c r="E107" s="3049" t="s">
        <v>2600</v>
      </c>
      <c r="F107" s="3058" t="s">
        <v>2601</v>
      </c>
    </row>
    <row r="108" ht="14.25" customHeight="1" x14ac:dyDescent="0.2">
      <c r="B108" s="3048" t="s">
        <v>2451</v>
      </c>
      <c r="C108" s="3049" t="s">
        <v>2508</v>
      </c>
      <c r="D108" s="3049" t="s">
        <v>2509</v>
      </c>
      <c r="E108" s="3049" t="s">
        <v>181</v>
      </c>
      <c r="F108" s="3058" t="s">
        <v>2506</v>
      </c>
    </row>
    <row r="109" ht="14.25" customHeight="1" x14ac:dyDescent="0.2">
      <c r="B109" s="3048" t="s">
        <v>2451</v>
      </c>
      <c r="C109" s="3049" t="s">
        <v>2530</v>
      </c>
      <c r="D109" s="3049" t="s">
        <v>718</v>
      </c>
      <c r="E109" s="3049" t="s">
        <v>2531</v>
      </c>
      <c r="F109" s="3058" t="s">
        <v>2532</v>
      </c>
    </row>
    <row r="110" ht="14.25" customHeight="1" x14ac:dyDescent="0.2">
      <c r="B110" s="3048" t="s">
        <v>2451</v>
      </c>
      <c r="C110" s="3049" t="s">
        <v>2541</v>
      </c>
      <c r="D110" s="3049" t="s">
        <v>2542</v>
      </c>
      <c r="E110" s="3049" t="s">
        <v>2543</v>
      </c>
      <c r="F110" s="3058" t="s">
        <v>2540</v>
      </c>
    </row>
    <row r="111" ht="14.25" customHeight="1" x14ac:dyDescent="0.2">
      <c r="B111" s="3048" t="s">
        <v>2451</v>
      </c>
      <c r="C111" s="3049" t="s">
        <v>2602</v>
      </c>
      <c r="D111" s="3049" t="s">
        <v>2603</v>
      </c>
      <c r="E111" s="3049" t="s">
        <v>2522</v>
      </c>
      <c r="F111" s="3058" t="s">
        <v>2523</v>
      </c>
    </row>
    <row r="112" ht="14.25" customHeight="1" x14ac:dyDescent="0.2">
      <c r="B112" s="3048" t="s">
        <v>2451</v>
      </c>
      <c r="C112" s="3049" t="s">
        <v>2604</v>
      </c>
      <c r="D112" s="3049" t="s">
        <v>2605</v>
      </c>
      <c r="E112" s="3049" t="s">
        <v>82</v>
      </c>
      <c r="F112" s="3058" t="s">
        <v>2606</v>
      </c>
    </row>
    <row r="113" ht="14.25" customHeight="1" x14ac:dyDescent="0.2">
      <c r="B113" s="3048" t="s">
        <v>2451</v>
      </c>
      <c r="C113" s="3049" t="s">
        <v>2561</v>
      </c>
      <c r="D113" s="3049" t="s">
        <v>720</v>
      </c>
      <c r="E113" s="3049" t="s">
        <v>2531</v>
      </c>
      <c r="F113" s="3058" t="s">
        <v>2532</v>
      </c>
    </row>
    <row r="114" ht="14.25" customHeight="1" x14ac:dyDescent="0.2">
      <c r="B114" s="3048" t="s">
        <v>2451</v>
      </c>
      <c r="C114" s="3049" t="s">
        <v>2553</v>
      </c>
      <c r="D114" s="3049" t="s">
        <v>719</v>
      </c>
      <c r="E114" s="3049" t="s">
        <v>2531</v>
      </c>
      <c r="F114" s="3058" t="s">
        <v>2532</v>
      </c>
    </row>
    <row r="115" ht="14.25" customHeight="1" x14ac:dyDescent="0.2">
      <c r="B115" s="3048" t="s">
        <v>2451</v>
      </c>
      <c r="C115" s="3049" t="s">
        <v>2607</v>
      </c>
      <c r="D115" s="3049" t="s">
        <v>2608</v>
      </c>
      <c r="E115" s="3049" t="s">
        <v>2609</v>
      </c>
      <c r="F115" s="3058" t="s">
        <v>2610</v>
      </c>
    </row>
    <row r="116" ht="14.25" customHeight="1" x14ac:dyDescent="0.2">
      <c r="B116" s="3048" t="s">
        <v>2451</v>
      </c>
      <c r="C116" s="3049" t="s">
        <v>2575</v>
      </c>
      <c r="D116" s="3049" t="s">
        <v>717</v>
      </c>
      <c r="E116" s="3049" t="s">
        <v>2531</v>
      </c>
      <c r="F116" s="3058" t="s">
        <v>2532</v>
      </c>
    </row>
    <row r="117" ht="14.25" customHeight="1" x14ac:dyDescent="0.2">
      <c r="B117" s="3048" t="s">
        <v>2451</v>
      </c>
      <c r="C117" s="3049" t="s">
        <v>2611</v>
      </c>
      <c r="D117" s="3049" t="s">
        <v>2612</v>
      </c>
      <c r="E117" s="3049" t="s">
        <v>2613</v>
      </c>
      <c r="F117" s="3058" t="s">
        <v>2540</v>
      </c>
    </row>
    <row r="118" ht="14.25" customHeight="1" x14ac:dyDescent="0.2">
      <c r="B118" s="3048" t="s">
        <v>2451</v>
      </c>
      <c r="C118" s="3049" t="s">
        <v>2559</v>
      </c>
      <c r="D118" s="3049" t="s">
        <v>2614</v>
      </c>
      <c r="E118" s="3049" t="s">
        <v>172</v>
      </c>
      <c r="F118" s="3058" t="s">
        <v>2529</v>
      </c>
    </row>
    <row r="119" ht="14.25" customHeight="1" x14ac:dyDescent="0.2">
      <c r="B119" s="3048" t="s">
        <v>2451</v>
      </c>
      <c r="C119" s="3049" t="s">
        <v>2504</v>
      </c>
      <c r="D119" s="3049" t="s">
        <v>2505</v>
      </c>
      <c r="E119" s="3049" t="s">
        <v>181</v>
      </c>
      <c r="F119" s="3058" t="s">
        <v>2506</v>
      </c>
    </row>
    <row r="120" ht="14.25" customHeight="1" x14ac:dyDescent="0.2">
      <c r="B120" s="3048" t="s">
        <v>2451</v>
      </c>
      <c r="C120" s="3049" t="s">
        <v>2615</v>
      </c>
      <c r="D120" s="3049" t="s">
        <v>2616</v>
      </c>
      <c r="E120" s="3049" t="s">
        <v>2547</v>
      </c>
      <c r="F120" s="3058" t="s">
        <v>2548</v>
      </c>
    </row>
    <row r="121" ht="14.25" customHeight="1" x14ac:dyDescent="0.2">
      <c r="B121" s="3048" t="s">
        <v>2451</v>
      </c>
      <c r="C121" s="3049" t="s">
        <v>2604</v>
      </c>
      <c r="D121" s="3049" t="s">
        <v>2605</v>
      </c>
      <c r="E121" s="3049" t="s">
        <v>82</v>
      </c>
      <c r="F121" s="3058" t="s">
        <v>2606</v>
      </c>
    </row>
    <row r="122" ht="14.25" customHeight="1" x14ac:dyDescent="0.2">
      <c r="B122" s="3048" t="s">
        <v>2451</v>
      </c>
      <c r="C122" s="3049" t="s">
        <v>2617</v>
      </c>
      <c r="D122" s="3049" t="s">
        <v>2618</v>
      </c>
      <c r="E122" s="3049" t="s">
        <v>2522</v>
      </c>
      <c r="F122" s="3058" t="s">
        <v>2523</v>
      </c>
    </row>
    <row r="123" ht="14.25" customHeight="1" x14ac:dyDescent="0.2">
      <c r="B123" s="3048" t="s">
        <v>2451</v>
      </c>
      <c r="C123" s="3049" t="s">
        <v>2619</v>
      </c>
      <c r="D123" s="3049" t="s">
        <v>2620</v>
      </c>
      <c r="E123" s="3049" t="s">
        <v>2567</v>
      </c>
      <c r="F123" s="3058" t="s">
        <v>2523</v>
      </c>
    </row>
    <row r="124" ht="14.25" customHeight="1" x14ac:dyDescent="0.2">
      <c r="B124" s="3048" t="s">
        <v>2451</v>
      </c>
      <c r="C124" s="3049" t="s">
        <v>2621</v>
      </c>
      <c r="D124" s="3049" t="s">
        <v>504</v>
      </c>
      <c r="E124" s="3049" t="s">
        <v>2514</v>
      </c>
      <c r="F124" s="3058" t="s">
        <v>2515</v>
      </c>
    </row>
    <row r="125" ht="14.25" customHeight="1" x14ac:dyDescent="0.2">
      <c r="B125" s="3048" t="s">
        <v>2451</v>
      </c>
      <c r="C125" s="3049" t="s">
        <v>2621</v>
      </c>
      <c r="D125" s="3049" t="s">
        <v>2622</v>
      </c>
      <c r="E125" s="3049" t="s">
        <v>2514</v>
      </c>
      <c r="F125" s="3058" t="s">
        <v>2515</v>
      </c>
    </row>
    <row r="126" ht="14.25" customHeight="1" x14ac:dyDescent="0.2">
      <c r="B126" s="3048" t="s">
        <v>2451</v>
      </c>
      <c r="C126" s="3049" t="s">
        <v>2495</v>
      </c>
      <c r="D126" s="3049" t="s">
        <v>2623</v>
      </c>
      <c r="E126" s="3049" t="s">
        <v>2624</v>
      </c>
      <c r="F126" s="3058" t="s">
        <v>2625</v>
      </c>
    </row>
    <row r="127" ht="14.25" customHeight="1" x14ac:dyDescent="0.2">
      <c r="B127" s="3048" t="s">
        <v>2451</v>
      </c>
      <c r="C127" s="3049" t="s">
        <v>2479</v>
      </c>
      <c r="D127" s="3049" t="s">
        <v>734</v>
      </c>
      <c r="E127" s="3049" t="s">
        <v>85</v>
      </c>
      <c r="F127" s="3058" t="s">
        <v>2506</v>
      </c>
    </row>
    <row r="128" ht="14.25" customHeight="1" x14ac:dyDescent="0.2">
      <c r="B128" s="3048" t="s">
        <v>2451</v>
      </c>
      <c r="C128" s="3049" t="s">
        <v>2537</v>
      </c>
      <c r="D128" s="3049" t="s">
        <v>2538</v>
      </c>
      <c r="E128" s="3049" t="s">
        <v>2539</v>
      </c>
      <c r="F128" s="3058" t="s">
        <v>2540</v>
      </c>
    </row>
    <row r="129" ht="14.25" customHeight="1" x14ac:dyDescent="0.2">
      <c r="B129" s="3048" t="s">
        <v>2451</v>
      </c>
      <c r="C129" s="3049" t="s">
        <v>2595</v>
      </c>
      <c r="D129" s="3049" t="s">
        <v>2626</v>
      </c>
      <c r="E129" s="3049" t="s">
        <v>172</v>
      </c>
      <c r="F129" s="3058" t="s">
        <v>2596</v>
      </c>
    </row>
    <row r="130" ht="14.25" customHeight="1" x14ac:dyDescent="0.2">
      <c r="B130" s="3048" t="s">
        <v>2451</v>
      </c>
      <c r="C130" s="3049" t="s">
        <v>2527</v>
      </c>
      <c r="D130" s="3049" t="s">
        <v>2627</v>
      </c>
      <c r="E130" s="3049" t="s">
        <v>172</v>
      </c>
      <c r="F130" s="3058" t="s">
        <v>2529</v>
      </c>
    </row>
    <row r="131" ht="14.25" customHeight="1" x14ac:dyDescent="0.2">
      <c r="B131" s="3048" t="s">
        <v>2451</v>
      </c>
      <c r="C131" s="3049" t="s">
        <v>2597</v>
      </c>
      <c r="D131" s="3049" t="s">
        <v>511</v>
      </c>
      <c r="E131" s="3049" t="s">
        <v>2628</v>
      </c>
      <c r="F131" s="3058" t="s">
        <v>2526</v>
      </c>
    </row>
    <row r="132" ht="14.25" customHeight="1" x14ac:dyDescent="0.2">
      <c r="B132" s="3048" t="s">
        <v>2451</v>
      </c>
      <c r="C132" s="3049" t="s">
        <v>2629</v>
      </c>
      <c r="D132" s="3049" t="s">
        <v>2630</v>
      </c>
      <c r="E132" s="3049" t="s">
        <v>2522</v>
      </c>
      <c r="F132" s="3058" t="s">
        <v>2523</v>
      </c>
    </row>
    <row r="133" ht="14.25" customHeight="1" x14ac:dyDescent="0.2">
      <c r="B133" s="3048" t="s">
        <v>2451</v>
      </c>
      <c r="C133" s="3049" t="s">
        <v>2580</v>
      </c>
      <c r="D133" s="3049" t="s">
        <v>715</v>
      </c>
      <c r="E133" s="3049" t="s">
        <v>2531</v>
      </c>
      <c r="F133" s="3058" t="s">
        <v>2532</v>
      </c>
    </row>
    <row r="134" ht="14.25" customHeight="1" x14ac:dyDescent="0.2">
      <c r="B134" s="3048" t="s">
        <v>2451</v>
      </c>
      <c r="C134" s="3049" t="s">
        <v>2611</v>
      </c>
      <c r="D134" s="3049" t="s">
        <v>2612</v>
      </c>
      <c r="E134" s="3049" t="s">
        <v>2613</v>
      </c>
      <c r="F134" s="3058" t="s">
        <v>2540</v>
      </c>
    </row>
    <row r="135" ht="14.25" customHeight="1" x14ac:dyDescent="0.2">
      <c r="B135" s="3048" t="s">
        <v>2451</v>
      </c>
      <c r="C135" s="3049" t="s">
        <v>2479</v>
      </c>
      <c r="D135" s="3049" t="s">
        <v>734</v>
      </c>
      <c r="E135" s="3049" t="s">
        <v>85</v>
      </c>
      <c r="F135" s="3058" t="s">
        <v>2506</v>
      </c>
    </row>
    <row r="136" ht="14.25" customHeight="1" x14ac:dyDescent="0.2">
      <c r="B136" s="3048" t="s">
        <v>2451</v>
      </c>
      <c r="C136" s="3049" t="s">
        <v>2484</v>
      </c>
      <c r="D136" s="3049" t="s">
        <v>2631</v>
      </c>
      <c r="E136" s="3049" t="s">
        <v>2632</v>
      </c>
      <c r="F136" s="3058" t="s">
        <v>2633</v>
      </c>
    </row>
    <row r="137" ht="13.5" customHeight="1" x14ac:dyDescent="0.2">
      <c r="B137" s="3048" t="s">
        <v>2473</v>
      </c>
      <c r="C137" s="3049" t="s">
        <v>2595</v>
      </c>
      <c r="D137" s="3049" t="s">
        <v>480</v>
      </c>
      <c r="E137" s="3049" t="s">
        <v>172</v>
      </c>
      <c r="F137" s="3058" t="s">
        <v>2596</v>
      </c>
    </row>
    <row r="138" ht="13.5" customHeight="1" x14ac:dyDescent="0.2">
      <c r="B138" s="3048" t="s">
        <v>2473</v>
      </c>
      <c r="C138" s="3049" t="s">
        <v>2504</v>
      </c>
      <c r="D138" s="3049" t="s">
        <v>2505</v>
      </c>
      <c r="E138" s="3049" t="s">
        <v>85</v>
      </c>
      <c r="F138" s="3058" t="s">
        <v>2506</v>
      </c>
    </row>
    <row r="139" ht="13.5" customHeight="1" x14ac:dyDescent="0.2">
      <c r="B139" s="3048" t="s">
        <v>2473</v>
      </c>
      <c r="C139" s="3049" t="s">
        <v>2533</v>
      </c>
      <c r="D139" s="3049" t="s">
        <v>2534</v>
      </c>
      <c r="E139" s="3049" t="s">
        <v>2535</v>
      </c>
      <c r="F139" s="3058" t="s">
        <v>2536</v>
      </c>
    </row>
    <row r="140" ht="13.5" customHeight="1" x14ac:dyDescent="0.2">
      <c r="B140" s="3048" t="s">
        <v>2473</v>
      </c>
      <c r="C140" s="3049" t="s">
        <v>2561</v>
      </c>
      <c r="D140" s="3049" t="s">
        <v>720</v>
      </c>
      <c r="E140" s="3049" t="s">
        <v>2531</v>
      </c>
      <c r="F140" s="3058" t="s">
        <v>2532</v>
      </c>
    </row>
    <row r="141" ht="13.5" customHeight="1" x14ac:dyDescent="0.2">
      <c r="B141" s="3048" t="s">
        <v>2473</v>
      </c>
      <c r="C141" s="3049" t="s">
        <v>2611</v>
      </c>
      <c r="D141" s="3049" t="s">
        <v>2612</v>
      </c>
      <c r="E141" s="3049" t="s">
        <v>2613</v>
      </c>
      <c r="F141" s="3058" t="s">
        <v>2540</v>
      </c>
    </row>
    <row r="142" ht="13.5" customHeight="1" x14ac:dyDescent="0.2">
      <c r="B142" s="3048" t="s">
        <v>2473</v>
      </c>
      <c r="C142" s="3049" t="s">
        <v>2602</v>
      </c>
      <c r="D142" s="3049" t="s">
        <v>2603</v>
      </c>
      <c r="E142" s="3049" t="s">
        <v>2522</v>
      </c>
      <c r="F142" s="3058" t="s">
        <v>2523</v>
      </c>
    </row>
    <row r="143" ht="13.5" customHeight="1" x14ac:dyDescent="0.2">
      <c r="B143" s="3048" t="s">
        <v>2473</v>
      </c>
      <c r="C143" s="3049" t="s">
        <v>2607</v>
      </c>
      <c r="D143" s="3049" t="s">
        <v>2608</v>
      </c>
      <c r="E143" s="3049" t="s">
        <v>2634</v>
      </c>
      <c r="F143" s="3058" t="s">
        <v>2635</v>
      </c>
    </row>
    <row r="144" ht="13.5" customHeight="1" x14ac:dyDescent="0.2">
      <c r="B144" s="3048" t="s">
        <v>2473</v>
      </c>
      <c r="C144" s="3049" t="s">
        <v>2527</v>
      </c>
      <c r="D144" s="3049" t="s">
        <v>2627</v>
      </c>
      <c r="E144" s="3049" t="s">
        <v>2636</v>
      </c>
      <c r="F144" s="3058" t="s">
        <v>2637</v>
      </c>
    </row>
    <row r="145" ht="13.5" customHeight="1" x14ac:dyDescent="0.2">
      <c r="B145" s="3048" t="s">
        <v>2473</v>
      </c>
      <c r="C145" s="3049" t="s">
        <v>2580</v>
      </c>
      <c r="D145" s="3049" t="s">
        <v>715</v>
      </c>
      <c r="E145" s="3049" t="s">
        <v>2531</v>
      </c>
      <c r="F145" s="3058" t="s">
        <v>2532</v>
      </c>
    </row>
    <row r="146" ht="13.5" customHeight="1" x14ac:dyDescent="0.2">
      <c r="B146" s="3048" t="s">
        <v>2473</v>
      </c>
      <c r="C146" s="3049" t="s">
        <v>2638</v>
      </c>
      <c r="D146" s="3049" t="s">
        <v>709</v>
      </c>
      <c r="E146" s="3049" t="s">
        <v>2531</v>
      </c>
      <c r="F146" s="3058" t="s">
        <v>2532</v>
      </c>
    </row>
    <row r="147" ht="13.5" customHeight="1" x14ac:dyDescent="0.2">
      <c r="B147" s="3048" t="s">
        <v>2473</v>
      </c>
      <c r="C147" s="3049" t="s">
        <v>2516</v>
      </c>
      <c r="D147" s="3049" t="s">
        <v>2517</v>
      </c>
      <c r="E147" s="3049" t="s">
        <v>2518</v>
      </c>
      <c r="F147" s="3058" t="s">
        <v>2519</v>
      </c>
    </row>
    <row r="148" ht="13.5" customHeight="1" x14ac:dyDescent="0.2">
      <c r="B148" s="3048" t="s">
        <v>2473</v>
      </c>
      <c r="C148" s="3049" t="s">
        <v>2629</v>
      </c>
      <c r="D148" s="3049" t="s">
        <v>2630</v>
      </c>
      <c r="E148" s="3049" t="s">
        <v>2522</v>
      </c>
      <c r="F148" s="3058" t="s">
        <v>2523</v>
      </c>
    </row>
    <row r="149" ht="13.5" customHeight="1" x14ac:dyDescent="0.2">
      <c r="B149" s="3048" t="s">
        <v>2473</v>
      </c>
      <c r="C149" s="3049" t="s">
        <v>2530</v>
      </c>
      <c r="D149" s="3049" t="s">
        <v>718</v>
      </c>
      <c r="E149" s="3049" t="s">
        <v>2531</v>
      </c>
      <c r="F149" s="3058" t="s">
        <v>2532</v>
      </c>
    </row>
    <row r="150" ht="13.5" customHeight="1" x14ac:dyDescent="0.2">
      <c r="B150" s="3048" t="s">
        <v>2473</v>
      </c>
      <c r="C150" s="3049" t="s">
        <v>2554</v>
      </c>
      <c r="D150" s="3049" t="s">
        <v>2035</v>
      </c>
      <c r="E150" s="3049" t="s">
        <v>168</v>
      </c>
      <c r="F150" s="3058" t="s">
        <v>2555</v>
      </c>
    </row>
    <row r="151" ht="13.5" customHeight="1" x14ac:dyDescent="0.2">
      <c r="B151" s="3048" t="s">
        <v>2473</v>
      </c>
      <c r="C151" s="3049" t="s">
        <v>2551</v>
      </c>
      <c r="D151" s="3049" t="s">
        <v>2552</v>
      </c>
      <c r="E151" s="3049" t="s">
        <v>2522</v>
      </c>
      <c r="F151" s="3058" t="s">
        <v>2523</v>
      </c>
    </row>
    <row r="152" ht="13.5" customHeight="1" x14ac:dyDescent="0.2">
      <c r="B152" s="3048" t="s">
        <v>2473</v>
      </c>
      <c r="C152" s="3049" t="s">
        <v>2513</v>
      </c>
      <c r="D152" s="3049" t="s">
        <v>506</v>
      </c>
      <c r="E152" s="3049" t="s">
        <v>2514</v>
      </c>
      <c r="F152" s="3058" t="s">
        <v>2515</v>
      </c>
    </row>
    <row r="153" ht="13.5" customHeight="1" x14ac:dyDescent="0.2">
      <c r="B153" s="3048" t="s">
        <v>2473</v>
      </c>
      <c r="C153" s="3049" t="s">
        <v>2599</v>
      </c>
      <c r="D153" s="3049" t="s">
        <v>131</v>
      </c>
      <c r="E153" s="3049" t="s">
        <v>2600</v>
      </c>
      <c r="F153" s="3058" t="s">
        <v>2601</v>
      </c>
    </row>
    <row r="154" ht="13.5" customHeight="1" x14ac:dyDescent="0.2">
      <c r="B154" s="3048" t="s">
        <v>2473</v>
      </c>
      <c r="C154" s="3049" t="s">
        <v>2565</v>
      </c>
      <c r="D154" s="3049" t="s">
        <v>2566</v>
      </c>
      <c r="E154" s="3049" t="s">
        <v>2567</v>
      </c>
      <c r="F154" s="3058" t="s">
        <v>2523</v>
      </c>
    </row>
    <row r="155" ht="13.5" customHeight="1" x14ac:dyDescent="0.2">
      <c r="B155" s="3048" t="s">
        <v>2473</v>
      </c>
      <c r="C155" s="3049" t="s">
        <v>2541</v>
      </c>
      <c r="D155" s="3049" t="s">
        <v>2542</v>
      </c>
      <c r="E155" s="3049" t="s">
        <v>2543</v>
      </c>
      <c r="F155" s="3058" t="s">
        <v>2540</v>
      </c>
    </row>
    <row r="156" ht="13.5" customHeight="1" x14ac:dyDescent="0.2">
      <c r="B156" s="3048" t="s">
        <v>2473</v>
      </c>
      <c r="C156" s="3049" t="s">
        <v>2537</v>
      </c>
      <c r="D156" s="3049" t="s">
        <v>2538</v>
      </c>
      <c r="E156" s="3049" t="s">
        <v>2539</v>
      </c>
      <c r="F156" s="3058" t="s">
        <v>2540</v>
      </c>
    </row>
    <row r="157" ht="13.5" customHeight="1" x14ac:dyDescent="0.2">
      <c r="B157" s="3048" t="s">
        <v>2473</v>
      </c>
      <c r="C157" s="3049" t="s">
        <v>2559</v>
      </c>
      <c r="D157" s="3049" t="s">
        <v>2614</v>
      </c>
      <c r="E157" s="3049" t="s">
        <v>2636</v>
      </c>
      <c r="F157" s="3058" t="s">
        <v>2639</v>
      </c>
    </row>
    <row r="158" ht="13.5" customHeight="1" x14ac:dyDescent="0.2">
      <c r="B158" s="3048" t="s">
        <v>2473</v>
      </c>
      <c r="C158" s="3049" t="s">
        <v>2640</v>
      </c>
      <c r="D158" s="3049" t="s">
        <v>2641</v>
      </c>
      <c r="E158" s="3049" t="s">
        <v>1973</v>
      </c>
      <c r="F158" s="3058" t="s">
        <v>2642</v>
      </c>
    </row>
    <row r="159" ht="13.5" customHeight="1" x14ac:dyDescent="0.2">
      <c r="B159" s="3048" t="s">
        <v>2473</v>
      </c>
      <c r="C159" s="3049" t="s">
        <v>2589</v>
      </c>
      <c r="D159" s="3049" t="s">
        <v>2590</v>
      </c>
      <c r="E159" s="3049" t="s">
        <v>2518</v>
      </c>
      <c r="F159" s="3058" t="s">
        <v>2519</v>
      </c>
    </row>
    <row r="160" ht="13.5" customHeight="1" x14ac:dyDescent="0.2">
      <c r="B160" s="3048" t="s">
        <v>2473</v>
      </c>
      <c r="C160" s="3049" t="s">
        <v>2553</v>
      </c>
      <c r="D160" s="3049" t="s">
        <v>719</v>
      </c>
      <c r="E160" s="3049" t="s">
        <v>2531</v>
      </c>
      <c r="F160" s="3058" t="s">
        <v>2532</v>
      </c>
    </row>
    <row r="161" ht="13.5" customHeight="1" x14ac:dyDescent="0.2">
      <c r="B161" s="3048" t="s">
        <v>2473</v>
      </c>
      <c r="C161" s="3049" t="s">
        <v>2576</v>
      </c>
      <c r="D161" s="3049" t="s">
        <v>716</v>
      </c>
      <c r="E161" s="3049" t="s">
        <v>2531</v>
      </c>
      <c r="F161" s="3058" t="s">
        <v>2532</v>
      </c>
    </row>
    <row r="162" ht="13.5" customHeight="1" x14ac:dyDescent="0.2">
      <c r="B162" s="3048" t="s">
        <v>2473</v>
      </c>
      <c r="C162" s="3049" t="s">
        <v>2597</v>
      </c>
      <c r="D162" s="3049" t="s">
        <v>511</v>
      </c>
      <c r="E162" s="3049" t="s">
        <v>2628</v>
      </c>
      <c r="F162" s="3058" t="s">
        <v>2526</v>
      </c>
    </row>
    <row r="163" ht="13.5" customHeight="1" x14ac:dyDescent="0.2">
      <c r="B163" s="3048" t="s">
        <v>2473</v>
      </c>
      <c r="C163" s="3049" t="s">
        <v>2495</v>
      </c>
      <c r="D163" s="3049" t="s">
        <v>2623</v>
      </c>
      <c r="E163" s="3049" t="s">
        <v>2643</v>
      </c>
      <c r="F163" s="3058" t="s">
        <v>2644</v>
      </c>
    </row>
    <row r="164" ht="13.5" customHeight="1" x14ac:dyDescent="0.2">
      <c r="B164" s="3048" t="s">
        <v>2473</v>
      </c>
      <c r="C164" s="3049" t="s">
        <v>2645</v>
      </c>
      <c r="D164" s="3049" t="s">
        <v>2646</v>
      </c>
      <c r="E164" s="3049" t="s">
        <v>1973</v>
      </c>
      <c r="F164" s="3058" t="s">
        <v>2642</v>
      </c>
    </row>
    <row r="165" ht="13.5" customHeight="1" x14ac:dyDescent="0.2">
      <c r="B165" s="3048" t="s">
        <v>2473</v>
      </c>
      <c r="C165" s="3049" t="s">
        <v>2647</v>
      </c>
      <c r="D165" s="3049" t="s">
        <v>2648</v>
      </c>
      <c r="E165" s="3049" t="s">
        <v>1973</v>
      </c>
      <c r="F165" s="3058" t="s">
        <v>2642</v>
      </c>
    </row>
    <row r="166" ht="13.5" customHeight="1" x14ac:dyDescent="0.2">
      <c r="B166" s="3048" t="s">
        <v>2473</v>
      </c>
      <c r="C166" s="3049" t="s">
        <v>2584</v>
      </c>
      <c r="D166" s="3049" t="s">
        <v>2585</v>
      </c>
      <c r="E166" s="3049" t="s">
        <v>2518</v>
      </c>
      <c r="F166" s="3058" t="s">
        <v>2519</v>
      </c>
    </row>
    <row r="167" ht="13.5" customHeight="1" x14ac:dyDescent="0.2">
      <c r="B167" s="3048" t="s">
        <v>2473</v>
      </c>
      <c r="C167" s="3049" t="s">
        <v>2619</v>
      </c>
      <c r="D167" s="3049" t="s">
        <v>2620</v>
      </c>
      <c r="E167" s="3049" t="s">
        <v>2567</v>
      </c>
      <c r="F167" s="3058" t="s">
        <v>2523</v>
      </c>
    </row>
    <row r="168" ht="13.5" customHeight="1" x14ac:dyDescent="0.2">
      <c r="B168" s="3048" t="s">
        <v>2473</v>
      </c>
      <c r="C168" s="3049" t="s">
        <v>2576</v>
      </c>
      <c r="D168" s="3049" t="s">
        <v>716</v>
      </c>
      <c r="E168" s="3049" t="s">
        <v>2649</v>
      </c>
      <c r="F168" s="3058" t="s">
        <v>2532</v>
      </c>
    </row>
    <row r="169" ht="13.5" customHeight="1" x14ac:dyDescent="0.2">
      <c r="B169" s="3048" t="s">
        <v>2473</v>
      </c>
      <c r="C169" s="3049" t="s">
        <v>2572</v>
      </c>
      <c r="D169" s="3049" t="s">
        <v>495</v>
      </c>
      <c r="E169" s="3049" t="s">
        <v>2636</v>
      </c>
      <c r="F169" s="3058" t="s">
        <v>2637</v>
      </c>
    </row>
    <row r="170" ht="13.5" customHeight="1" x14ac:dyDescent="0.2">
      <c r="B170" s="3048" t="s">
        <v>2473</v>
      </c>
      <c r="C170" s="3049" t="s">
        <v>2556</v>
      </c>
      <c r="D170" s="3049" t="s">
        <v>2557</v>
      </c>
      <c r="E170" s="3049" t="s">
        <v>2558</v>
      </c>
      <c r="F170" s="3058" t="s">
        <v>2540</v>
      </c>
    </row>
    <row r="171" ht="13.5" customHeight="1" x14ac:dyDescent="0.2">
      <c r="B171" s="3048" t="s">
        <v>2473</v>
      </c>
      <c r="C171" s="3049" t="s">
        <v>2617</v>
      </c>
      <c r="D171" s="3049" t="s">
        <v>2618</v>
      </c>
      <c r="E171" s="3049" t="s">
        <v>2522</v>
      </c>
      <c r="F171" s="3058" t="s">
        <v>2523</v>
      </c>
    </row>
    <row r="172" ht="13.5" customHeight="1" x14ac:dyDescent="0.2">
      <c r="B172" s="3048" t="s">
        <v>2473</v>
      </c>
      <c r="C172" s="3049" t="s">
        <v>2638</v>
      </c>
      <c r="D172" s="3049" t="s">
        <v>709</v>
      </c>
      <c r="E172" s="3049" t="s">
        <v>2531</v>
      </c>
      <c r="F172" s="3058" t="s">
        <v>2532</v>
      </c>
    </row>
    <row r="173" ht="13.5" customHeight="1" x14ac:dyDescent="0.2">
      <c r="B173" s="3048" t="s">
        <v>2473</v>
      </c>
      <c r="C173" s="3049" t="s">
        <v>2520</v>
      </c>
      <c r="D173" s="3049" t="s">
        <v>2521</v>
      </c>
      <c r="E173" s="3049" t="s">
        <v>2522</v>
      </c>
      <c r="F173" s="3058" t="s">
        <v>2523</v>
      </c>
    </row>
    <row r="174" ht="13.5" customHeight="1" x14ac:dyDescent="0.2">
      <c r="B174" s="3048" t="s">
        <v>2473</v>
      </c>
      <c r="C174" s="3049" t="s">
        <v>2562</v>
      </c>
      <c r="D174" s="3049" t="s">
        <v>2563</v>
      </c>
      <c r="E174" s="3049" t="s">
        <v>2522</v>
      </c>
      <c r="F174" s="3058" t="s">
        <v>2523</v>
      </c>
    </row>
    <row r="175" ht="13.5" customHeight="1" x14ac:dyDescent="0.2">
      <c r="B175" s="3048" t="s">
        <v>2473</v>
      </c>
      <c r="C175" s="3049" t="s">
        <v>2561</v>
      </c>
      <c r="D175" s="3049" t="s">
        <v>720</v>
      </c>
      <c r="E175" s="3049" t="s">
        <v>2531</v>
      </c>
      <c r="F175" s="3058" t="s">
        <v>2532</v>
      </c>
    </row>
    <row r="176" ht="13.5" customHeight="1" x14ac:dyDescent="0.2">
      <c r="B176" s="3048" t="s">
        <v>2473</v>
      </c>
      <c r="C176" s="3049" t="s">
        <v>2621</v>
      </c>
      <c r="D176" s="3049" t="s">
        <v>504</v>
      </c>
      <c r="E176" s="3049" t="s">
        <v>2514</v>
      </c>
      <c r="F176" s="3058" t="s">
        <v>2515</v>
      </c>
    </row>
    <row r="177" ht="13.5" customHeight="1" x14ac:dyDescent="0.2">
      <c r="B177" s="3048" t="s">
        <v>2473</v>
      </c>
      <c r="C177" s="3049" t="s">
        <v>2553</v>
      </c>
      <c r="D177" s="3049" t="s">
        <v>718</v>
      </c>
      <c r="E177" s="3049" t="s">
        <v>2531</v>
      </c>
      <c r="F177" s="3058" t="s">
        <v>2532</v>
      </c>
    </row>
    <row r="178" ht="13.5" customHeight="1" x14ac:dyDescent="0.2">
      <c r="B178" s="3048" t="s">
        <v>2473</v>
      </c>
      <c r="C178" s="3049" t="s">
        <v>2650</v>
      </c>
      <c r="D178" s="3049" t="s">
        <v>2651</v>
      </c>
      <c r="E178" s="3049" t="s">
        <v>2652</v>
      </c>
      <c r="F178" s="3058" t="s">
        <v>2653</v>
      </c>
    </row>
    <row r="179" ht="13.5" customHeight="1" x14ac:dyDescent="0.2">
      <c r="B179" s="3048" t="s">
        <v>2473</v>
      </c>
      <c r="C179" s="3049" t="s">
        <v>2549</v>
      </c>
      <c r="D179" s="3049" t="s">
        <v>2550</v>
      </c>
      <c r="E179" s="3049" t="s">
        <v>2518</v>
      </c>
      <c r="F179" s="3058" t="s">
        <v>2519</v>
      </c>
    </row>
    <row r="180" ht="13.5" customHeight="1" x14ac:dyDescent="0.2">
      <c r="B180" s="3048" t="s">
        <v>2473</v>
      </c>
      <c r="C180" s="3049" t="s">
        <v>2575</v>
      </c>
      <c r="D180" s="3049" t="s">
        <v>717</v>
      </c>
      <c r="E180" s="3049" t="s">
        <v>2531</v>
      </c>
      <c r="F180" s="3058" t="s">
        <v>2532</v>
      </c>
    </row>
    <row r="181" ht="13.5" customHeight="1" x14ac:dyDescent="0.2">
      <c r="B181" s="3048" t="s">
        <v>2473</v>
      </c>
      <c r="C181" s="3049" t="s">
        <v>2654</v>
      </c>
      <c r="D181" s="3049" t="s">
        <v>2655</v>
      </c>
      <c r="E181" s="3049" t="s">
        <v>1973</v>
      </c>
      <c r="F181" s="3058" t="s">
        <v>2642</v>
      </c>
    </row>
    <row r="182" ht="13.5" customHeight="1" x14ac:dyDescent="0.2">
      <c r="B182" s="3048" t="s">
        <v>2473</v>
      </c>
      <c r="C182" s="3049" t="s">
        <v>2580</v>
      </c>
      <c r="D182" s="3049" t="s">
        <v>715</v>
      </c>
      <c r="E182" s="3049" t="s">
        <v>2531</v>
      </c>
      <c r="F182" s="3058" t="s">
        <v>2532</v>
      </c>
    </row>
    <row r="183" ht="13.5" customHeight="1" x14ac:dyDescent="0.2">
      <c r="B183" s="3048" t="s">
        <v>2473</v>
      </c>
      <c r="C183" s="3049" t="s">
        <v>2578</v>
      </c>
      <c r="D183" s="3049" t="s">
        <v>2579</v>
      </c>
      <c r="E183" s="3049" t="s">
        <v>2518</v>
      </c>
      <c r="F183" s="3058" t="s">
        <v>2519</v>
      </c>
    </row>
    <row r="184" ht="13.5" customHeight="1" x14ac:dyDescent="0.2">
      <c r="B184" s="3048" t="s">
        <v>2473</v>
      </c>
      <c r="C184" s="3049" t="s">
        <v>2491</v>
      </c>
      <c r="D184" s="3049" t="s">
        <v>2507</v>
      </c>
      <c r="E184" s="3049" t="s">
        <v>2501</v>
      </c>
      <c r="F184" s="3058" t="s">
        <v>2656</v>
      </c>
    </row>
    <row r="185" ht="13.5" customHeight="1" x14ac:dyDescent="0.2">
      <c r="B185" s="3048" t="s">
        <v>2473</v>
      </c>
      <c r="C185" s="3049" t="s">
        <v>2575</v>
      </c>
      <c r="D185" s="3049" t="s">
        <v>717</v>
      </c>
      <c r="E185" s="3049" t="s">
        <v>2531</v>
      </c>
      <c r="F185" s="3058" t="s">
        <v>2532</v>
      </c>
    </row>
    <row r="186" ht="13.5" customHeight="1" x14ac:dyDescent="0.2">
      <c r="B186" s="3048" t="s">
        <v>2473</v>
      </c>
      <c r="C186" s="3049" t="s">
        <v>2524</v>
      </c>
      <c r="D186" s="3049" t="s">
        <v>512</v>
      </c>
      <c r="E186" s="3049" t="s">
        <v>2525</v>
      </c>
      <c r="F186" s="3058" t="s">
        <v>2526</v>
      </c>
    </row>
    <row r="187" ht="13.5" customHeight="1" x14ac:dyDescent="0.2">
      <c r="B187" s="3048" t="s">
        <v>2473</v>
      </c>
      <c r="C187" s="3049" t="s">
        <v>2530</v>
      </c>
      <c r="D187" s="3049" t="s">
        <v>718</v>
      </c>
      <c r="E187" s="3049" t="s">
        <v>2531</v>
      </c>
      <c r="F187" s="3058" t="s">
        <v>2532</v>
      </c>
    </row>
    <row r="188" ht="13.5" customHeight="1" x14ac:dyDescent="0.2">
      <c r="B188" s="3048" t="s">
        <v>2473</v>
      </c>
      <c r="C188" s="3049" t="s">
        <v>2510</v>
      </c>
      <c r="D188" s="3049" t="s">
        <v>491</v>
      </c>
      <c r="E188" s="3049" t="s">
        <v>172</v>
      </c>
      <c r="F188" s="3058" t="s">
        <v>2512</v>
      </c>
    </row>
    <row r="189" ht="13.5" customHeight="1" x14ac:dyDescent="0.2">
      <c r="B189" s="3048" t="s">
        <v>2473</v>
      </c>
      <c r="C189" s="3049" t="s">
        <v>2504</v>
      </c>
      <c r="D189" s="3049" t="s">
        <v>2505</v>
      </c>
      <c r="E189" s="3049" t="s">
        <v>181</v>
      </c>
      <c r="F189" s="3058" t="s">
        <v>2506</v>
      </c>
    </row>
    <row r="190" ht="13.5" customHeight="1" x14ac:dyDescent="0.2">
      <c r="B190" s="3048" t="s">
        <v>2485</v>
      </c>
      <c r="C190" s="3049" t="s">
        <v>2549</v>
      </c>
      <c r="D190" s="3049" t="s">
        <v>2550</v>
      </c>
      <c r="E190" s="3049" t="s">
        <v>2518</v>
      </c>
      <c r="F190" s="3058" t="s">
        <v>2519</v>
      </c>
    </row>
    <row r="191" ht="13.5" customHeight="1" x14ac:dyDescent="0.2">
      <c r="B191" s="3048" t="s">
        <v>2485</v>
      </c>
      <c r="C191" s="3049" t="s">
        <v>2657</v>
      </c>
      <c r="D191" s="3049" t="s">
        <v>2658</v>
      </c>
      <c r="E191" s="3049" t="s">
        <v>2659</v>
      </c>
      <c r="F191" s="3058" t="s">
        <v>2660</v>
      </c>
    </row>
    <row r="192" ht="13.5" customHeight="1" x14ac:dyDescent="0.2">
      <c r="B192" s="3048" t="s">
        <v>2485</v>
      </c>
      <c r="C192" s="3049" t="s">
        <v>2602</v>
      </c>
      <c r="D192" s="3049" t="s">
        <v>2603</v>
      </c>
      <c r="E192" s="3049" t="s">
        <v>2522</v>
      </c>
      <c r="F192" s="3058" t="s">
        <v>2523</v>
      </c>
    </row>
    <row r="193" ht="13.5" customHeight="1" x14ac:dyDescent="0.2">
      <c r="B193" s="3048" t="s">
        <v>2485</v>
      </c>
      <c r="C193" s="3049" t="s">
        <v>2578</v>
      </c>
      <c r="D193" s="3049" t="s">
        <v>2579</v>
      </c>
      <c r="E193" s="3049" t="s">
        <v>2518</v>
      </c>
      <c r="F193" s="3058" t="s">
        <v>2519</v>
      </c>
    </row>
    <row r="194" ht="13.5" customHeight="1" x14ac:dyDescent="0.2">
      <c r="B194" s="3048" t="s">
        <v>2485</v>
      </c>
      <c r="C194" s="3049" t="s">
        <v>2611</v>
      </c>
      <c r="D194" s="3049" t="s">
        <v>2612</v>
      </c>
      <c r="E194" s="3049" t="s">
        <v>2613</v>
      </c>
      <c r="F194" s="3058" t="s">
        <v>2540</v>
      </c>
    </row>
    <row r="195" ht="13.5" customHeight="1" x14ac:dyDescent="0.2">
      <c r="B195" s="3048" t="s">
        <v>2485</v>
      </c>
      <c r="C195" s="3049" t="s">
        <v>2524</v>
      </c>
      <c r="D195" s="3049" t="s">
        <v>512</v>
      </c>
      <c r="E195" s="3049" t="s">
        <v>172</v>
      </c>
      <c r="F195" s="3058" t="s">
        <v>2661</v>
      </c>
    </row>
    <row r="196" ht="13.5" customHeight="1" x14ac:dyDescent="0.2">
      <c r="B196" s="3048" t="s">
        <v>2485</v>
      </c>
      <c r="C196" s="3049" t="s">
        <v>2595</v>
      </c>
      <c r="D196" s="3049" t="s">
        <v>480</v>
      </c>
      <c r="E196" s="3049" t="s">
        <v>172</v>
      </c>
      <c r="F196" s="3058" t="s">
        <v>2596</v>
      </c>
    </row>
    <row r="197" ht="13.5" customHeight="1" x14ac:dyDescent="0.2">
      <c r="B197" s="3048" t="s">
        <v>2485</v>
      </c>
      <c r="C197" s="3049" t="s">
        <v>2520</v>
      </c>
      <c r="D197" s="3049" t="s">
        <v>2521</v>
      </c>
      <c r="E197" s="3049" t="s">
        <v>2522</v>
      </c>
      <c r="F197" s="3058" t="s">
        <v>2523</v>
      </c>
    </row>
    <row r="198" ht="13.5" customHeight="1" x14ac:dyDescent="0.2">
      <c r="B198" s="3048" t="s">
        <v>2485</v>
      </c>
      <c r="C198" s="3049" t="s">
        <v>2516</v>
      </c>
      <c r="D198" s="3049" t="s">
        <v>2517</v>
      </c>
      <c r="E198" s="3049" t="s">
        <v>2518</v>
      </c>
      <c r="F198" s="3058" t="s">
        <v>2519</v>
      </c>
    </row>
    <row r="199" ht="13.5" customHeight="1" x14ac:dyDescent="0.2">
      <c r="B199" s="3048" t="s">
        <v>2485</v>
      </c>
      <c r="C199" s="3049" t="s">
        <v>2474</v>
      </c>
      <c r="D199" s="3049" t="s">
        <v>1945</v>
      </c>
      <c r="E199" s="3049" t="s">
        <v>2662</v>
      </c>
      <c r="F199" s="3058" t="s">
        <v>2663</v>
      </c>
    </row>
    <row r="200" ht="13.5" customHeight="1" x14ac:dyDescent="0.2">
      <c r="B200" s="3048" t="s">
        <v>2485</v>
      </c>
      <c r="C200" s="3049" t="s">
        <v>2554</v>
      </c>
      <c r="D200" s="3049" t="s">
        <v>2035</v>
      </c>
      <c r="E200" s="3049" t="s">
        <v>168</v>
      </c>
      <c r="F200" s="3058" t="s">
        <v>2555</v>
      </c>
    </row>
    <row r="201" ht="13.5" customHeight="1" x14ac:dyDescent="0.2">
      <c r="B201" s="3048" t="s">
        <v>2485</v>
      </c>
      <c r="C201" s="3049" t="s">
        <v>2562</v>
      </c>
      <c r="D201" s="3049" t="s">
        <v>2563</v>
      </c>
      <c r="E201" s="3049" t="s">
        <v>2522</v>
      </c>
      <c r="F201" s="3058" t="s">
        <v>2523</v>
      </c>
    </row>
    <row r="202" ht="13.5" customHeight="1" x14ac:dyDescent="0.2">
      <c r="B202" s="3048" t="s">
        <v>2485</v>
      </c>
      <c r="C202" s="3049" t="s">
        <v>2584</v>
      </c>
      <c r="D202" s="3049" t="s">
        <v>2585</v>
      </c>
      <c r="E202" s="3049" t="s">
        <v>2518</v>
      </c>
      <c r="F202" s="3058" t="s">
        <v>2664</v>
      </c>
    </row>
    <row r="203" ht="13.5" customHeight="1" x14ac:dyDescent="0.2">
      <c r="B203" s="3048" t="s">
        <v>2485</v>
      </c>
      <c r="C203" s="3049" t="s">
        <v>2597</v>
      </c>
      <c r="D203" s="3049" t="s">
        <v>511</v>
      </c>
      <c r="E203" s="3049" t="s">
        <v>172</v>
      </c>
      <c r="F203" s="3058" t="s">
        <v>2661</v>
      </c>
    </row>
    <row r="204" ht="13.5" customHeight="1" x14ac:dyDescent="0.2">
      <c r="B204" s="3048" t="s">
        <v>2485</v>
      </c>
      <c r="C204" s="3049" t="s">
        <v>2617</v>
      </c>
      <c r="D204" s="3049" t="s">
        <v>2618</v>
      </c>
      <c r="E204" s="3049" t="s">
        <v>2522</v>
      </c>
      <c r="F204" s="3058" t="s">
        <v>2523</v>
      </c>
    </row>
    <row r="205" ht="13.5" customHeight="1" x14ac:dyDescent="0.2">
      <c r="B205" s="3048" t="s">
        <v>2485</v>
      </c>
      <c r="C205" s="3049" t="s">
        <v>2537</v>
      </c>
      <c r="D205" s="3049" t="s">
        <v>2538</v>
      </c>
      <c r="E205" s="3049" t="s">
        <v>2539</v>
      </c>
      <c r="F205" s="3058" t="s">
        <v>2540</v>
      </c>
    </row>
    <row r="206" ht="13.5" customHeight="1" x14ac:dyDescent="0.2">
      <c r="B206" s="3048" t="s">
        <v>2485</v>
      </c>
      <c r="C206" s="3049" t="s">
        <v>2541</v>
      </c>
      <c r="D206" s="3049" t="s">
        <v>2542</v>
      </c>
      <c r="E206" s="3049" t="s">
        <v>2543</v>
      </c>
      <c r="F206" s="3058" t="s">
        <v>2540</v>
      </c>
    </row>
    <row r="207" ht="13.5" customHeight="1" x14ac:dyDescent="0.2">
      <c r="B207" s="3048" t="s">
        <v>2485</v>
      </c>
      <c r="C207" s="3049" t="s">
        <v>2589</v>
      </c>
      <c r="D207" s="3049" t="s">
        <v>2590</v>
      </c>
      <c r="E207" s="3049" t="s">
        <v>2518</v>
      </c>
      <c r="F207" s="3058" t="s">
        <v>2519</v>
      </c>
    </row>
    <row r="208" ht="13.5" customHeight="1" x14ac:dyDescent="0.2">
      <c r="B208" s="3048" t="s">
        <v>2485</v>
      </c>
      <c r="C208" s="3049" t="s">
        <v>2665</v>
      </c>
      <c r="D208" s="3049" t="s">
        <v>1944</v>
      </c>
      <c r="E208" s="3049" t="s">
        <v>2662</v>
      </c>
      <c r="F208" s="3058" t="s">
        <v>2663</v>
      </c>
    </row>
    <row r="209" ht="13.5" customHeight="1" x14ac:dyDescent="0.2">
      <c r="B209" s="3048" t="s">
        <v>2485</v>
      </c>
      <c r="C209" s="3049" t="s">
        <v>2551</v>
      </c>
      <c r="D209" s="3049" t="s">
        <v>2552</v>
      </c>
      <c r="E209" s="3049" t="s">
        <v>2522</v>
      </c>
      <c r="F209" s="3058" t="s">
        <v>2523</v>
      </c>
    </row>
    <row r="210" ht="13.5" customHeight="1" x14ac:dyDescent="0.2">
      <c r="B210" s="3048" t="s">
        <v>2485</v>
      </c>
      <c r="C210" s="3049" t="s">
        <v>2629</v>
      </c>
      <c r="D210" s="3049" t="s">
        <v>2630</v>
      </c>
      <c r="E210" s="3049" t="s">
        <v>2522</v>
      </c>
      <c r="F210" s="3058" t="s">
        <v>2523</v>
      </c>
    </row>
    <row r="211" ht="13.5" customHeight="1" x14ac:dyDescent="0.2">
      <c r="B211" s="3048" t="s">
        <v>2485</v>
      </c>
      <c r="C211" s="3049" t="s">
        <v>2666</v>
      </c>
      <c r="D211" s="3049" t="s">
        <v>2667</v>
      </c>
      <c r="E211" s="3049" t="s">
        <v>2659</v>
      </c>
      <c r="F211" s="3058" t="s">
        <v>2660</v>
      </c>
    </row>
    <row r="212" ht="13.5" customHeight="1" x14ac:dyDescent="0.2">
      <c r="B212" s="3048" t="s">
        <v>2485</v>
      </c>
      <c r="C212" s="3049" t="s">
        <v>2565</v>
      </c>
      <c r="D212" s="3049" t="s">
        <v>2566</v>
      </c>
      <c r="E212" s="3049" t="s">
        <v>2567</v>
      </c>
      <c r="F212" s="3058" t="s">
        <v>2523</v>
      </c>
    </row>
    <row r="213" ht="13.5" customHeight="1" x14ac:dyDescent="0.2">
      <c r="B213" s="3048" t="s">
        <v>2485</v>
      </c>
      <c r="C213" s="3049" t="s">
        <v>2668</v>
      </c>
      <c r="D213" s="3049" t="s">
        <v>1724</v>
      </c>
      <c r="E213" s="3049" t="s">
        <v>2659</v>
      </c>
      <c r="F213" s="3058" t="s">
        <v>2660</v>
      </c>
    </row>
    <row r="214" ht="13.5" customHeight="1" x14ac:dyDescent="0.2">
      <c r="B214" s="3048" t="s">
        <v>2485</v>
      </c>
      <c r="C214" s="3049" t="s">
        <v>2619</v>
      </c>
      <c r="D214" s="3049" t="s">
        <v>2620</v>
      </c>
      <c r="E214" s="3049" t="s">
        <v>2567</v>
      </c>
      <c r="F214" s="3058" t="s">
        <v>2523</v>
      </c>
    </row>
    <row r="215" ht="13.5" customHeight="1" x14ac:dyDescent="0.2">
      <c r="B215" s="3048" t="s">
        <v>2485</v>
      </c>
      <c r="C215" s="3049" t="s">
        <v>2556</v>
      </c>
      <c r="D215" s="3049" t="s">
        <v>2557</v>
      </c>
      <c r="E215" s="3049" t="s">
        <v>2558</v>
      </c>
      <c r="F215" s="3058" t="s">
        <v>2540</v>
      </c>
    </row>
    <row r="216" ht="13.5" customHeight="1" x14ac:dyDescent="0.2">
      <c r="B216" s="3048" t="s">
        <v>2485</v>
      </c>
      <c r="C216" s="3049" t="s">
        <v>2599</v>
      </c>
      <c r="D216" s="3049" t="s">
        <v>131</v>
      </c>
      <c r="E216" s="3049" t="s">
        <v>2600</v>
      </c>
      <c r="F216" s="3058" t="s">
        <v>2601</v>
      </c>
    </row>
    <row r="217" ht="13.5" customHeight="1" x14ac:dyDescent="0.2">
      <c r="B217" s="3048" t="s">
        <v>2485</v>
      </c>
      <c r="C217" s="3049" t="s">
        <v>2533</v>
      </c>
      <c r="D217" s="3049" t="s">
        <v>2534</v>
      </c>
      <c r="E217" s="3049" t="s">
        <v>2535</v>
      </c>
      <c r="F217" s="3058" t="s">
        <v>2536</v>
      </c>
    </row>
    <row r="218" x14ac:dyDescent="0.2">
      <c r="B218" s="3048" t="s">
        <v>796</v>
      </c>
      <c r="C218" s="3049" t="s">
        <v>2669</v>
      </c>
      <c r="D218" s="3049" t="s">
        <v>2670</v>
      </c>
      <c r="E218" s="3049" t="s">
        <v>2671</v>
      </c>
      <c r="F218" s="3058" t="s">
        <v>2672</v>
      </c>
    </row>
    <row r="219" x14ac:dyDescent="0.2">
      <c r="B219" s="3048" t="s">
        <v>800</v>
      </c>
      <c r="C219" s="3049" t="s">
        <v>2673</v>
      </c>
      <c r="D219" s="3049" t="s">
        <v>2674</v>
      </c>
      <c r="E219" s="3049" t="s">
        <v>2671</v>
      </c>
      <c r="F219" s="3058" t="s">
        <v>2672</v>
      </c>
    </row>
    <row r="220" ht="24" customHeight="1" x14ac:dyDescent="0.2">
      <c r="B220" s="3048" t="s">
        <v>864</v>
      </c>
      <c r="C220" s="3049" t="s">
        <v>2675</v>
      </c>
      <c r="D220" s="3049" t="s">
        <v>2676</v>
      </c>
      <c r="E220" s="3049" t="s">
        <v>2671</v>
      </c>
      <c r="F220" s="3058" t="s">
        <v>2672</v>
      </c>
    </row>
    <row r="221" x14ac:dyDescent="0.2">
      <c r="B221" s="3048" t="s">
        <v>921</v>
      </c>
      <c r="C221" s="3049" t="s">
        <v>2677</v>
      </c>
      <c r="D221" s="3049" t="s">
        <v>2678</v>
      </c>
      <c r="E221" s="3049" t="s">
        <v>928</v>
      </c>
      <c r="F221" s="3058" t="s">
        <v>2679</v>
      </c>
    </row>
    <row r="222" ht="13.5" customHeight="1" x14ac:dyDescent="0.25">
      <c r="B222" s="3059" t="s">
        <v>886</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139</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2690</v>
      </c>
      <c r="H1" s="100" t="s">
        <v>62</v>
      </c>
    </row>
    <row r="2" ht="18.95" customHeight="1" x14ac:dyDescent="0.2">
      <c r="B2" s="5" t="s">
        <v>2691</v>
      </c>
      <c r="H2" s="100" t="s">
        <v>64</v>
      </c>
    </row>
    <row r="3" ht="18.95" customHeight="1" x14ac:dyDescent="0.2">
      <c r="B3" s="5" t="s">
        <v>2692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6"/>
    </row>
    <row r="8" ht="60" customHeight="1" x14ac:dyDescent="0.2">
      <c r="B8" s="3065" t="s">
        <v>67</v>
      </c>
      <c r="C8" s="3066" t="s">
        <v>2693</v>
      </c>
      <c r="D8" s="3066" t="s">
        <v>2694</v>
      </c>
      <c r="E8" s="3067" t="s">
        <v>1893</v>
      </c>
      <c r="F8" s="3067" t="s">
        <v>1894</v>
      </c>
      <c r="G8" s="3067" t="s">
        <v>62</v>
      </c>
      <c r="H8" s="3068" t="s">
        <v>2695</v>
      </c>
    </row>
    <row r="9" ht="18" customHeight="1" x14ac:dyDescent="0.25">
      <c r="A9" s="565" t="s">
        <v>519</v>
      </c>
      <c r="B9" s="3069"/>
      <c r="C9" s="3070" t="s">
        <v>2696</v>
      </c>
      <c r="D9" s="3070"/>
      <c r="E9" s="3071" t="s">
        <v>1452</v>
      </c>
      <c r="F9" s="3071" t="s">
        <v>1452</v>
      </c>
      <c r="G9" s="3071" t="s">
        <v>1452</v>
      </c>
      <c r="H9" s="3072" t="s">
        <v>904</v>
      </c>
    </row>
    <row r="10" ht="18" customHeight="1" x14ac:dyDescent="0.25">
      <c r="B10" s="3073" t="s">
        <v>2697</v>
      </c>
      <c r="C10" s="3074"/>
      <c r="D10" s="3074"/>
      <c r="E10" s="3074">
        <v>225701.15302620083</v>
      </c>
      <c r="F10" s="3074">
        <v>233606.05279396372</v>
      </c>
      <c r="G10" s="3074">
        <v>234091.60810468404</v>
      </c>
      <c r="H10" s="3075">
        <v>3.717506519565362</v>
      </c>
    </row>
    <row r="11" ht="18" customHeight="1" x14ac:dyDescent="0.2">
      <c r="B11" s="2545" t="s">
        <v>2100</v>
      </c>
      <c r="C11" s="3076"/>
      <c r="D11" s="3076"/>
      <c r="E11" s="3076">
        <v>154086.21021351067</v>
      </c>
      <c r="F11" s="3076">
        <v>160393.0094192979</v>
      </c>
      <c r="G11" s="3076">
        <v>158368.6139973033</v>
      </c>
      <c r="H11" s="3077">
        <v>2.779225848866479</v>
      </c>
    </row>
    <row r="12" ht="18" customHeight="1" x14ac:dyDescent="0.2">
      <c r="B12" s="2510" t="s">
        <v>2101</v>
      </c>
      <c r="C12" s="3078"/>
      <c r="D12" s="3078"/>
      <c r="E12" s="3078">
        <v>150899.35660461205</v>
      </c>
      <c r="F12" s="3078">
        <v>157274.94716539927</v>
      </c>
      <c r="G12" s="3078">
        <v>155323.08909740468</v>
      </c>
      <c r="H12" s="3079">
        <v>2.9315781010145257</v>
      </c>
    </row>
    <row r="13" ht="18" customHeight="1" x14ac:dyDescent="0.2">
      <c r="B13" s="2515" t="s">
        <v>2102</v>
      </c>
      <c r="C13" s="3078"/>
      <c r="D13" s="3078"/>
      <c r="E13" s="3078">
        <v>53355.15258814184</v>
      </c>
      <c r="F13" s="3078">
        <v>54086.59598196757</v>
      </c>
      <c r="G13" s="3078">
        <v>54055.777593149964</v>
      </c>
      <c r="H13" s="3079">
        <v>1.3131346665173538</v>
      </c>
    </row>
    <row r="14" ht="18" customHeight="1" x14ac:dyDescent="0.2">
      <c r="B14" s="2515" t="s">
        <v>2698</v>
      </c>
      <c r="C14" s="3078"/>
      <c r="D14" s="3078"/>
      <c r="E14" s="3078">
        <v>29230.091631982457</v>
      </c>
      <c r="F14" s="3078">
        <v>29058.459759319827</v>
      </c>
      <c r="G14" s="3078">
        <v>28565.811433438525</v>
      </c>
      <c r="H14" s="3079">
        <v>-2.2725902022732716</v>
      </c>
    </row>
    <row r="15" ht="18" customHeight="1" x14ac:dyDescent="0.2">
      <c r="B15" s="2515" t="s">
        <v>2104</v>
      </c>
      <c r="C15" s="3078"/>
      <c r="D15" s="3078"/>
      <c r="E15" s="3078">
        <v>27963.540135579104</v>
      </c>
      <c r="F15" s="3078">
        <v>28503.901629625045</v>
      </c>
      <c r="G15" s="3078">
        <v>29989.933327611434</v>
      </c>
      <c r="H15" s="3079">
        <v>7.246554557139463</v>
      </c>
    </row>
    <row r="16" ht="18" customHeight="1" x14ac:dyDescent="0.2">
      <c r="B16" s="2515" t="s">
        <v>2105</v>
      </c>
      <c r="C16" s="3078"/>
      <c r="D16" s="3078"/>
      <c r="E16" s="3078">
        <v>39957.749924506796</v>
      </c>
      <c r="F16" s="3078">
        <v>45230.01401791901</v>
      </c>
      <c r="G16" s="3078">
        <v>42326.21222248767</v>
      </c>
      <c r="H16" s="3079">
        <v>5.92741658991228</v>
      </c>
    </row>
    <row r="17" ht="18" customHeight="1" x14ac:dyDescent="0.2">
      <c r="B17" s="2515" t="s">
        <v>2106</v>
      </c>
      <c r="C17" s="3078"/>
      <c r="D17" s="3078"/>
      <c r="E17" s="3078">
        <v>392.82232440187624</v>
      </c>
      <c r="F17" s="3078">
        <v>395.97577656781027</v>
      </c>
      <c r="G17" s="3078">
        <v>385.35452071705714</v>
      </c>
      <c r="H17" s="3079">
        <v>-1.9010639724180183</v>
      </c>
    </row>
    <row r="18" ht="18" customHeight="1" x14ac:dyDescent="0.2">
      <c r="B18" s="2510" t="s">
        <v>109</v>
      </c>
      <c r="C18" s="3078"/>
      <c r="D18" s="3078"/>
      <c r="E18" s="3078">
        <v>3186.8536088985993</v>
      </c>
      <c r="F18" s="3078">
        <v>3118.0622538986</v>
      </c>
      <c r="G18" s="3078">
        <v>3045.5248998986003</v>
      </c>
      <c r="H18" s="3079">
        <v>-4.434741169326672</v>
      </c>
    </row>
    <row r="19" ht="18" customHeight="1" x14ac:dyDescent="0.2">
      <c r="B19" s="2515" t="s">
        <v>2107</v>
      </c>
      <c r="C19" s="3078"/>
      <c r="D19" s="3078"/>
      <c r="E19" s="3078">
        <v>122.70753801859999</v>
      </c>
      <c r="F19" s="3078">
        <v>122.70753801859999</v>
      </c>
      <c r="G19" s="3078">
        <v>122.70753801859999</v>
      </c>
      <c r="H19" s="3079">
        <v>0</v>
      </c>
    </row>
    <row r="20" ht="18" customHeight="1" x14ac:dyDescent="0.2">
      <c r="B20" s="2515" t="s">
        <v>2108</v>
      </c>
      <c r="C20" s="3078"/>
      <c r="D20" s="3078"/>
      <c r="E20" s="3078">
        <v>3064.14607088</v>
      </c>
      <c r="F20" s="3078">
        <v>2995.35471588</v>
      </c>
      <c r="G20" s="3078">
        <v>2922.81736188</v>
      </c>
      <c r="H20" s="3079">
        <v>-4.6123358916571275</v>
      </c>
    </row>
    <row r="21" ht="18" customHeight="1" x14ac:dyDescent="0.25">
      <c r="B21" s="3080" t="s">
        <v>2109</v>
      </c>
      <c r="C21" s="3081"/>
      <c r="D21" s="3081"/>
      <c r="E21" s="3081" t="s">
        <v>98</v>
      </c>
      <c r="F21" s="3081" t="s">
        <v>98</v>
      </c>
      <c r="G21" s="3081" t="s">
        <v>98</v>
      </c>
      <c r="H21" s="3082" t="s">
        <v>2416</v>
      </c>
    </row>
    <row r="22" ht="18" customHeight="1" x14ac:dyDescent="0.2">
      <c r="B22" s="2644" t="s">
        <v>2110</v>
      </c>
      <c r="C22" s="3083"/>
      <c r="D22" s="3083"/>
      <c r="E22" s="3083">
        <v>26122.184886057967</v>
      </c>
      <c r="F22" s="3083">
        <v>27263.44245621179</v>
      </c>
      <c r="G22" s="3083">
        <v>29991.968923346998</v>
      </c>
      <c r="H22" s="3084">
        <v>14.814166786463668</v>
      </c>
    </row>
    <row r="23" ht="18" customHeight="1" x14ac:dyDescent="0.2">
      <c r="B23" s="2510" t="s">
        <v>2111</v>
      </c>
      <c r="C23" s="3078"/>
      <c r="D23" s="3078"/>
      <c r="E23" s="3078">
        <v>1410.7231415018468</v>
      </c>
      <c r="F23" s="3078">
        <v>1515.584633045909</v>
      </c>
      <c r="G23" s="3078">
        <v>1458.7903606190562</v>
      </c>
      <c r="H23" s="3079">
        <v>3.407275155778424</v>
      </c>
    </row>
    <row r="24" ht="18" customHeight="1" x14ac:dyDescent="0.2">
      <c r="B24" s="2510" t="s">
        <v>863</v>
      </c>
      <c r="C24" s="3078"/>
      <c r="D24" s="3078"/>
      <c r="E24" s="3078">
        <v>21129.09381394895</v>
      </c>
      <c r="F24" s="3078">
        <v>22303.59830942168</v>
      </c>
      <c r="G24" s="3078">
        <v>25318.706001279555</v>
      </c>
      <c r="H24" s="3079">
        <v>19.828641134456586</v>
      </c>
    </row>
    <row r="25" ht="18" customHeight="1" x14ac:dyDescent="0.2">
      <c r="B25" s="2510" t="s">
        <v>631</v>
      </c>
      <c r="C25" s="3078"/>
      <c r="D25" s="3078"/>
      <c r="E25" s="3078">
        <v>2825.968872</v>
      </c>
      <c r="F25" s="3078">
        <v>2788.076116</v>
      </c>
      <c r="G25" s="3078">
        <v>2528.417051</v>
      </c>
      <c r="H25" s="3079">
        <v>-10.529196692439719</v>
      </c>
    </row>
    <row r="26" ht="18" customHeight="1" x14ac:dyDescent="0.2">
      <c r="B26" s="2510" t="s">
        <v>2112</v>
      </c>
      <c r="C26" s="3078"/>
      <c r="D26" s="3078"/>
      <c r="E26" s="3078">
        <v>190.04922256064052</v>
      </c>
      <c r="F26" s="3078">
        <v>182.7600241961868</v>
      </c>
      <c r="G26" s="3078">
        <v>192.22466788874473</v>
      </c>
      <c r="H26" s="3079">
        <v>1.1446746789032936</v>
      </c>
    </row>
    <row r="27" ht="18" customHeight="1" x14ac:dyDescent="0.2">
      <c r="B27" s="2510" t="s">
        <v>2113</v>
      </c>
      <c r="C27" s="3078"/>
      <c r="D27" s="3078"/>
      <c r="E27" s="3078">
        <v>22.74483771364933</v>
      </c>
      <c r="F27" s="3078">
        <v>26.153929275694615</v>
      </c>
      <c r="G27" s="3078">
        <v>30.083077085553615</v>
      </c>
      <c r="H27" s="3079">
        <v>32.26331822759307</v>
      </c>
    </row>
    <row r="28" ht="18" customHeight="1" x14ac:dyDescent="0.2">
      <c r="B28" s="2510" t="s">
        <v>2114</v>
      </c>
      <c r="C28" s="3078"/>
      <c r="D28" s="3078"/>
      <c r="E28" s="3078" t="s">
        <v>98</v>
      </c>
      <c r="F28" s="3078" t="s">
        <v>98</v>
      </c>
      <c r="G28" s="3078" t="s">
        <v>98</v>
      </c>
      <c r="H28" s="3079" t="s">
        <v>2416</v>
      </c>
    </row>
    <row r="29" ht="18" customHeight="1" x14ac:dyDescent="0.2">
      <c r="B29" s="2510" t="s">
        <v>658</v>
      </c>
      <c r="C29" s="3078"/>
      <c r="D29" s="3078"/>
      <c r="E29" s="3078">
        <v>471.12199833287957</v>
      </c>
      <c r="F29" s="3078">
        <v>389.86474427231803</v>
      </c>
      <c r="G29" s="3078">
        <v>399.96476547408616</v>
      </c>
      <c r="H29" s="3079">
        <v>-15.103780572885922</v>
      </c>
    </row>
    <row r="30" ht="18" customHeight="1" x14ac:dyDescent="0.25">
      <c r="B30" s="2538" t="s">
        <v>2699</v>
      </c>
      <c r="C30" s="3085"/>
      <c r="D30" s="3085"/>
      <c r="E30" s="3085">
        <v>72.483</v>
      </c>
      <c r="F30" s="3085">
        <v>57.4047</v>
      </c>
      <c r="G30" s="3085">
        <v>63.783</v>
      </c>
      <c r="H30" s="3086">
        <v>-12.002814453044165</v>
      </c>
    </row>
    <row r="31" ht="18" customHeight="1" x14ac:dyDescent="0.2">
      <c r="B31" s="3087" t="s">
        <v>2116</v>
      </c>
      <c r="C31" s="3076"/>
      <c r="D31" s="3076"/>
      <c r="E31" s="3076">
        <v>25350.7506643539</v>
      </c>
      <c r="F31" s="3076">
        <v>25690.726900762456</v>
      </c>
      <c r="G31" s="3076">
        <v>25717.1371417216</v>
      </c>
      <c r="H31" s="3077">
        <v>1.4452687504945554</v>
      </c>
    </row>
    <row r="32" ht="18" customHeight="1" x14ac:dyDescent="0.2">
      <c r="B32" s="2553" t="s">
        <v>2117</v>
      </c>
      <c r="C32" s="3078"/>
      <c r="D32" s="3078"/>
      <c r="E32" s="3078">
        <v>10393.946142825307</v>
      </c>
      <c r="F32" s="3078">
        <v>10624.358028246776</v>
      </c>
      <c r="G32" s="3078">
        <v>10545.738459803579</v>
      </c>
      <c r="H32" s="3079">
        <v>1.460391605771887</v>
      </c>
    </row>
    <row r="33" ht="18" customHeight="1" x14ac:dyDescent="0.2">
      <c r="B33" s="2553" t="s">
        <v>2118</v>
      </c>
      <c r="C33" s="3078"/>
      <c r="D33" s="3078"/>
      <c r="E33" s="3078">
        <v>6992.861427908732</v>
      </c>
      <c r="F33" s="3078">
        <v>7024.958794822284</v>
      </c>
      <c r="G33" s="3078">
        <v>6972.500742068246</v>
      </c>
      <c r="H33" s="3079">
        <v>-0.2911638683304419</v>
      </c>
    </row>
    <row r="34" ht="18" customHeight="1" x14ac:dyDescent="0.2">
      <c r="B34" s="2553" t="s">
        <v>2119</v>
      </c>
      <c r="C34" s="3078"/>
      <c r="D34" s="3078"/>
      <c r="E34" s="3078" t="s">
        <v>164</v>
      </c>
      <c r="F34" s="3078" t="s">
        <v>164</v>
      </c>
      <c r="G34" s="3078" t="s">
        <v>164</v>
      </c>
      <c r="H34" s="3079" t="s">
        <v>2416</v>
      </c>
    </row>
    <row r="35" ht="18" customHeight="1" x14ac:dyDescent="0.2">
      <c r="B35" s="2553" t="s">
        <v>2120</v>
      </c>
      <c r="C35" s="3078"/>
      <c r="D35" s="3078"/>
      <c r="E35" s="3078">
        <v>7779.275990739</v>
      </c>
      <c r="F35" s="3078">
        <v>7890.611206349708</v>
      </c>
      <c r="G35" s="3078">
        <v>8054.306727220353</v>
      </c>
      <c r="H35" s="3079">
        <v>3.5354284487241414</v>
      </c>
    </row>
    <row r="36" ht="18" customHeight="1" x14ac:dyDescent="0.2">
      <c r="B36" s="2553" t="s">
        <v>2121</v>
      </c>
      <c r="C36" s="3078"/>
      <c r="D36" s="3078"/>
      <c r="E36" s="3078" t="s">
        <v>106</v>
      </c>
      <c r="F36" s="3078" t="s">
        <v>106</v>
      </c>
      <c r="G36" s="3078" t="s">
        <v>106</v>
      </c>
      <c r="H36" s="3079" t="s">
        <v>2416</v>
      </c>
    </row>
    <row r="37" ht="18" customHeight="1" x14ac:dyDescent="0.2">
      <c r="B37" s="2553" t="s">
        <v>2122</v>
      </c>
      <c r="C37" s="3078"/>
      <c r="D37" s="3078"/>
      <c r="E37" s="3078" t="s">
        <v>106</v>
      </c>
      <c r="F37" s="3078" t="s">
        <v>106</v>
      </c>
      <c r="G37" s="3078" t="s">
        <v>106</v>
      </c>
      <c r="H37" s="3079" t="s">
        <v>2416</v>
      </c>
    </row>
    <row r="38" ht="18" customHeight="1" x14ac:dyDescent="0.2">
      <c r="B38" s="2558" t="s">
        <v>989</v>
      </c>
      <c r="C38" s="3081"/>
      <c r="D38" s="3081"/>
      <c r="E38" s="3081">
        <v>183.15224573800288</v>
      </c>
      <c r="F38" s="3081">
        <v>146.7634427722591</v>
      </c>
      <c r="G38" s="3081">
        <v>140.8213554865627</v>
      </c>
      <c r="H38" s="3082">
        <v>-23.11240579162431</v>
      </c>
    </row>
    <row r="39" ht="18" customHeight="1" x14ac:dyDescent="0.2">
      <c r="B39" s="2558" t="s">
        <v>990</v>
      </c>
      <c r="C39" s="3081"/>
      <c r="D39" s="3081"/>
      <c r="E39" s="3081">
        <v>1.51485714285714</v>
      </c>
      <c r="F39" s="3081">
        <v>4.03542857142857</v>
      </c>
      <c r="G39" s="3081">
        <v>3.76985714285714</v>
      </c>
      <c r="H39" s="3082">
        <v>148.858921161826</v>
      </c>
    </row>
    <row r="40" ht="18" customHeight="1" x14ac:dyDescent="0.2">
      <c r="B40" s="2558" t="s">
        <v>2123</v>
      </c>
      <c r="C40" s="3081"/>
      <c r="D40" s="3081"/>
      <c r="E40" s="3081" t="s">
        <v>106</v>
      </c>
      <c r="F40" s="3081" t="s">
        <v>106</v>
      </c>
      <c r="G40" s="3081" t="s">
        <v>106</v>
      </c>
      <c r="H40" s="3082" t="s">
        <v>2416</v>
      </c>
    </row>
    <row r="41" ht="18" customHeight="1" x14ac:dyDescent="0.25">
      <c r="B41" s="2561" t="s">
        <v>2124</v>
      </c>
      <c r="C41" s="3081"/>
      <c r="D41" s="3081"/>
      <c r="E41" s="3081" t="s">
        <v>106</v>
      </c>
      <c r="F41" s="3081" t="s">
        <v>106</v>
      </c>
      <c r="G41" s="3081" t="s">
        <v>106</v>
      </c>
      <c r="H41" s="3082" t="s">
        <v>2416</v>
      </c>
    </row>
    <row r="42" ht="18" customHeight="1" x14ac:dyDescent="0.2">
      <c r="B42" s="3087" t="s">
        <v>2700</v>
      </c>
      <c r="C42" s="3083"/>
      <c r="D42" s="3083"/>
      <c r="E42" s="3083">
        <v>3838.8607496560844</v>
      </c>
      <c r="F42" s="3083">
        <v>3815.0375606264765</v>
      </c>
      <c r="G42" s="3083">
        <v>3865.686578639229</v>
      </c>
      <c r="H42" s="3084">
        <v>0.6987966152600859</v>
      </c>
    </row>
    <row r="43" ht="18" customHeight="1" x14ac:dyDescent="0.2">
      <c r="B43" s="2553" t="s">
        <v>1346</v>
      </c>
      <c r="C43" s="3078"/>
      <c r="D43" s="3078"/>
      <c r="E43" s="3078">
        <v>-2198.383505472407</v>
      </c>
      <c r="F43" s="3078">
        <v>-2228.863514563838</v>
      </c>
      <c r="G43" s="3078">
        <v>-2281.132062206427</v>
      </c>
      <c r="H43" s="3079">
        <v>3.7640637553927743</v>
      </c>
    </row>
    <row r="44" ht="18" customHeight="1" x14ac:dyDescent="0.2">
      <c r="B44" s="2553" t="s">
        <v>1349</v>
      </c>
      <c r="C44" s="3078"/>
      <c r="D44" s="3078"/>
      <c r="E44" s="3078">
        <v>3505.858297363643</v>
      </c>
      <c r="F44" s="3078">
        <v>3392.0801844103</v>
      </c>
      <c r="G44" s="3078">
        <v>3405.864529623635</v>
      </c>
      <c r="H44" s="3079">
        <v>-2.8521907977627605</v>
      </c>
    </row>
    <row r="45" ht="18" customHeight="1" x14ac:dyDescent="0.2">
      <c r="B45" s="2553" t="s">
        <v>2701</v>
      </c>
      <c r="C45" s="3078"/>
      <c r="D45" s="3078"/>
      <c r="E45" s="3078">
        <v>1231.5277426567548</v>
      </c>
      <c r="F45" s="3078">
        <v>1220.8104259859203</v>
      </c>
      <c r="G45" s="3078">
        <v>1263.7048130032579</v>
      </c>
      <c r="H45" s="3079">
        <v>2.6127767351052964</v>
      </c>
    </row>
    <row r="46" ht="18" customHeight="1" x14ac:dyDescent="0.2">
      <c r="B46" s="2553" t="s">
        <v>2170</v>
      </c>
      <c r="C46" s="3078"/>
      <c r="D46" s="3078"/>
      <c r="E46" s="3078">
        <v>293.88889794733325</v>
      </c>
      <c r="F46" s="3078">
        <v>299.9236950526667</v>
      </c>
      <c r="G46" s="3078">
        <v>306.3220920120002</v>
      </c>
      <c r="H46" s="3079">
        <v>4.2305762999237455</v>
      </c>
    </row>
    <row r="47" ht="18" customHeight="1" x14ac:dyDescent="0.2">
      <c r="B47" s="2553" t="s">
        <v>1358</v>
      </c>
      <c r="C47" s="3078"/>
      <c r="D47" s="3078"/>
      <c r="E47" s="3078">
        <v>925.3600015607478</v>
      </c>
      <c r="F47" s="3078">
        <v>938.9403941914156</v>
      </c>
      <c r="G47" s="3078">
        <v>952.9993772067501</v>
      </c>
      <c r="H47" s="3079">
        <v>2.98687814465555</v>
      </c>
    </row>
    <row r="48" ht="18" customHeight="1" x14ac:dyDescent="0.2">
      <c r="B48" s="2553" t="s">
        <v>2172</v>
      </c>
      <c r="C48" s="3078"/>
      <c r="D48" s="3078"/>
      <c r="E48" s="3078">
        <v>149.19084360001312</v>
      </c>
      <c r="F48" s="3078">
        <v>144.84709555001274</v>
      </c>
      <c r="G48" s="3078">
        <v>140.63358560001234</v>
      </c>
      <c r="H48" s="3079">
        <v>-5.735779618582459</v>
      </c>
    </row>
    <row r="49" ht="18" customHeight="1" x14ac:dyDescent="0.2">
      <c r="B49" s="2553" t="s">
        <v>2173</v>
      </c>
      <c r="C49" s="3081"/>
      <c r="D49" s="3081"/>
      <c r="E49" s="3081">
        <v>-68.58152799999999</v>
      </c>
      <c r="F49" s="3081">
        <v>47.299279999999996</v>
      </c>
      <c r="G49" s="3081">
        <v>77.2942434</v>
      </c>
      <c r="H49" s="3082">
        <v>-212.70417217884093</v>
      </c>
    </row>
    <row r="50" ht="18" customHeight="1" x14ac:dyDescent="0.25">
      <c r="B50" s="2561" t="s">
        <v>2702</v>
      </c>
      <c r="C50" s="3085"/>
      <c r="D50" s="3085"/>
      <c r="E50" s="3085" t="s">
        <v>119</v>
      </c>
      <c r="F50" s="3085" t="s">
        <v>119</v>
      </c>
      <c r="G50" s="3085" t="s">
        <v>119</v>
      </c>
      <c r="H50" s="3086" t="s">
        <v>2416</v>
      </c>
    </row>
    <row r="51" ht="18" customHeight="1" x14ac:dyDescent="0.2">
      <c r="B51" s="3087" t="s">
        <v>2134</v>
      </c>
      <c r="C51" s="3076"/>
      <c r="D51" s="3076"/>
      <c r="E51" s="3076">
        <v>16303.146512622214</v>
      </c>
      <c r="F51" s="3076">
        <v>16443.836457065143</v>
      </c>
      <c r="G51" s="3076">
        <v>16148.20146367288</v>
      </c>
      <c r="H51" s="3077">
        <v>-0.9503996595342642</v>
      </c>
    </row>
    <row r="52" ht="18" customHeight="1" x14ac:dyDescent="0.2">
      <c r="B52" s="2553" t="s">
        <v>2703</v>
      </c>
      <c r="C52" s="3078"/>
      <c r="D52" s="3078"/>
      <c r="E52" s="3078">
        <v>15320.81455669188</v>
      </c>
      <c r="F52" s="3078">
        <v>15331.0895867051</v>
      </c>
      <c r="G52" s="3078">
        <v>15013.58877074352</v>
      </c>
      <c r="H52" s="3079">
        <v>-2.0052836277831494</v>
      </c>
    </row>
    <row r="53" ht="18" customHeight="1" x14ac:dyDescent="0.2">
      <c r="B53" s="2553" t="s">
        <v>2176</v>
      </c>
      <c r="C53" s="3078"/>
      <c r="D53" s="3078"/>
      <c r="E53" s="3078">
        <v>10.58832</v>
      </c>
      <c r="F53" s="3078">
        <v>23.52968</v>
      </c>
      <c r="G53" s="3078">
        <v>53.1430979</v>
      </c>
      <c r="H53" s="3079">
        <v>401.90302049805825</v>
      </c>
    </row>
    <row r="54" ht="18" customHeight="1" x14ac:dyDescent="0.2">
      <c r="B54" s="2553" t="s">
        <v>2177</v>
      </c>
      <c r="C54" s="3078"/>
      <c r="D54" s="3078"/>
      <c r="E54" s="3078">
        <v>6.283239002617899</v>
      </c>
      <c r="F54" s="3078">
        <v>6.301288222124077</v>
      </c>
      <c r="G54" s="3078">
        <v>6.319142846492891</v>
      </c>
      <c r="H54" s="3079">
        <v>0.5714225395537729</v>
      </c>
    </row>
    <row r="55" ht="18" customHeight="1" x14ac:dyDescent="0.2">
      <c r="B55" s="2553" t="s">
        <v>2138</v>
      </c>
      <c r="C55" s="3078"/>
      <c r="D55" s="3078"/>
      <c r="E55" s="3078">
        <v>965.4603969277151</v>
      </c>
      <c r="F55" s="3078">
        <v>1082.9159021379155</v>
      </c>
      <c r="G55" s="3078">
        <v>1075.1504521828695</v>
      </c>
      <c r="H55" s="3079">
        <v>11.36142462230555</v>
      </c>
    </row>
    <row r="56" ht="18" customHeight="1" x14ac:dyDescent="0.25">
      <c r="B56" s="2558" t="s">
        <v>2704</v>
      </c>
      <c r="C56" s="3081"/>
      <c r="D56" s="3081"/>
      <c r="E56" s="3081" t="s">
        <v>119</v>
      </c>
      <c r="F56" s="3081" t="s">
        <v>119</v>
      </c>
      <c r="G56" s="3081" t="s">
        <v>119</v>
      </c>
      <c r="H56" s="3082" t="s">
        <v>2416</v>
      </c>
    </row>
    <row r="57" ht="18" customHeight="1" x14ac:dyDescent="0.25">
      <c r="B57" s="3088" t="s">
        <v>2231</v>
      </c>
      <c r="C57" s="3089"/>
      <c r="D57" s="3089"/>
      <c r="E57" s="3089" t="s">
        <v>106</v>
      </c>
      <c r="F57" s="3089" t="s">
        <v>106</v>
      </c>
      <c r="G57" s="3089" t="s">
        <v>106</v>
      </c>
      <c r="H57" s="3090" t="s">
        <v>2416</v>
      </c>
    </row>
    <row r="58" ht="18" customHeight="1" x14ac:dyDescent="0.25">
      <c r="B58" s="3091"/>
      <c r="C58" s="3092"/>
      <c r="D58" s="3092"/>
      <c r="E58" s="3092"/>
      <c r="F58" s="3092"/>
      <c r="G58" s="3092"/>
      <c r="H58" s="3092"/>
    </row>
    <row r="59" ht="18" customHeight="1" x14ac:dyDescent="0.2">
      <c r="B59" s="3093" t="s">
        <v>2705</v>
      </c>
      <c r="C59" s="3094"/>
      <c r="D59" s="3095"/>
      <c r="E59" s="3095"/>
      <c r="F59" s="3095"/>
      <c r="G59" s="3095"/>
      <c r="H59" s="3096"/>
    </row>
    <row r="60" ht="18" customHeight="1" x14ac:dyDescent="0.2">
      <c r="B60" s="2598" t="s">
        <v>128</v>
      </c>
      <c r="C60" s="3078"/>
      <c r="D60" s="3078"/>
      <c r="E60" s="3078">
        <v>39916.01357012859</v>
      </c>
      <c r="F60" s="3078">
        <v>40716.172153139</v>
      </c>
      <c r="G60" s="3078">
        <v>41850.16171455241</v>
      </c>
      <c r="H60" s="3079">
        <v>4.845544360349773</v>
      </c>
    </row>
    <row r="61" ht="18" customHeight="1" x14ac:dyDescent="0.2">
      <c r="B61" s="2515" t="s">
        <v>129</v>
      </c>
      <c r="C61" s="3078"/>
      <c r="D61" s="3078"/>
      <c r="E61" s="3078">
        <v>4642.872335346</v>
      </c>
      <c r="F61" s="3078">
        <v>4939.815736212001</v>
      </c>
      <c r="G61" s="3078">
        <v>5763.237771002</v>
      </c>
      <c r="H61" s="3079">
        <v>24.13086888318473</v>
      </c>
    </row>
    <row r="62" ht="18" customHeight="1" x14ac:dyDescent="0.2">
      <c r="B62" s="2515" t="s">
        <v>2142</v>
      </c>
      <c r="C62" s="3078"/>
      <c r="D62" s="3078"/>
      <c r="E62" s="3078">
        <v>35273.1412347826</v>
      </c>
      <c r="F62" s="3078">
        <v>35776.356416926996</v>
      </c>
      <c r="G62" s="3078">
        <v>36086.9239435504</v>
      </c>
      <c r="H62" s="3079">
        <v>2.3070888508374074</v>
      </c>
    </row>
    <row r="63" ht="18" customHeight="1" x14ac:dyDescent="0.2">
      <c r="B63" s="2598" t="s">
        <v>131</v>
      </c>
      <c r="C63" s="3078"/>
      <c r="D63" s="3078"/>
      <c r="E63" s="3078" t="s">
        <v>114</v>
      </c>
      <c r="F63" s="3078" t="s">
        <v>114</v>
      </c>
      <c r="G63" s="3078" t="s">
        <v>114</v>
      </c>
      <c r="H63" s="3079" t="s">
        <v>2416</v>
      </c>
    </row>
    <row r="64" ht="18" customHeight="1" x14ac:dyDescent="0.2">
      <c r="B64" s="2598" t="s">
        <v>132</v>
      </c>
      <c r="C64" s="3078"/>
      <c r="D64" s="3078"/>
      <c r="E64" s="3078">
        <v>3963.954031156156</v>
      </c>
      <c r="F64" s="3078">
        <v>4254.158443555914</v>
      </c>
      <c r="G64" s="3078">
        <v>4147.21795735577</v>
      </c>
      <c r="H64" s="3079">
        <v>4.623260632166352</v>
      </c>
    </row>
    <row r="65" ht="18" customHeight="1" x14ac:dyDescent="0.2">
      <c r="B65" s="2598" t="s">
        <v>2143</v>
      </c>
      <c r="C65" s="3078"/>
      <c r="D65" s="3078"/>
      <c r="E65" s="3078" t="s">
        <v>106</v>
      </c>
      <c r="F65" s="3078" t="s">
        <v>106</v>
      </c>
      <c r="G65" s="3078" t="s">
        <v>106</v>
      </c>
      <c r="H65" s="3079" t="s">
        <v>2416</v>
      </c>
    </row>
    <row r="66" ht="18" customHeight="1" x14ac:dyDescent="0.2">
      <c r="B66" s="2599" t="s">
        <v>2144</v>
      </c>
      <c r="C66" s="3081"/>
      <c r="D66" s="3081"/>
      <c r="E66" s="3081" t="s">
        <v>108</v>
      </c>
      <c r="F66" s="3081" t="s">
        <v>108</v>
      </c>
      <c r="G66" s="3081" t="s">
        <v>108</v>
      </c>
      <c r="H66" s="3082" t="s">
        <v>2416</v>
      </c>
    </row>
    <row r="67" ht="18" customHeight="1" x14ac:dyDescent="0.25">
      <c r="B67" s="3097" t="s">
        <v>2182</v>
      </c>
      <c r="C67" s="3085"/>
      <c r="D67" s="3085"/>
      <c r="E67" s="3085" t="s">
        <v>104</v>
      </c>
      <c r="F67" s="3085" t="s">
        <v>104</v>
      </c>
      <c r="G67" s="3085" t="s">
        <v>104</v>
      </c>
      <c r="H67" s="3086" t="s">
        <v>2416</v>
      </c>
    </row>
    <row r="68" ht="18" customHeight="1" x14ac:dyDescent="0.25">
      <c r="C68" s="2654"/>
      <c r="D68" s="2654"/>
      <c r="E68" s="2654"/>
      <c r="F68" s="2654"/>
      <c r="G68" s="2654"/>
      <c r="H68" s="2654"/>
    </row>
    <row r="69" ht="18" customHeight="1" x14ac:dyDescent="0.25">
      <c r="B69" s="2668" t="s">
        <v>2706</v>
      </c>
      <c r="C69" s="3098"/>
      <c r="D69" s="3098"/>
      <c r="E69" s="3098">
        <v>917.1915470261941</v>
      </c>
      <c r="F69" s="3098">
        <v>885.9885889834607</v>
      </c>
      <c r="G69" s="3098">
        <v>803.1664496033068</v>
      </c>
      <c r="H69" s="3099">
        <v>-12.431983023894018</v>
      </c>
    </row>
    <row r="70" ht="18" customHeight="1" x14ac:dyDescent="0.25">
      <c r="B70" s="3100"/>
      <c r="C70" s="3092"/>
      <c r="D70" s="3092"/>
      <c r="E70" s="3092"/>
      <c r="F70" s="3092"/>
      <c r="G70" s="3092"/>
      <c r="H70" s="3092"/>
    </row>
    <row r="71" ht="18" customHeight="1" x14ac:dyDescent="0.2">
      <c r="B71" s="2644" t="s">
        <v>2707</v>
      </c>
      <c r="C71" s="3101"/>
      <c r="D71" s="3101"/>
      <c r="E71" s="3101">
        <v>221862.29227654476</v>
      </c>
      <c r="F71" s="3101">
        <v>229791.01523333724</v>
      </c>
      <c r="G71" s="3101">
        <v>230225.9215260448</v>
      </c>
      <c r="H71" s="3102">
        <v>3.7697389509863335</v>
      </c>
    </row>
    <row r="72" ht="18" customHeight="1" x14ac:dyDescent="0.2">
      <c r="B72" s="3103" t="s">
        <v>2708</v>
      </c>
      <c r="C72" s="3078"/>
      <c r="D72" s="3078"/>
      <c r="E72" s="3078">
        <v>225701.15302620083</v>
      </c>
      <c r="F72" s="3078">
        <v>233606.05279396372</v>
      </c>
      <c r="G72" s="3078">
        <v>234091.60810468404</v>
      </c>
      <c r="H72" s="3079">
        <v>3.717506519565362</v>
      </c>
    </row>
    <row r="73" ht="18" customHeight="1" x14ac:dyDescent="0.2">
      <c r="B73" s="3103" t="s">
        <v>2186</v>
      </c>
      <c r="C73" s="3078"/>
      <c r="D73" s="3078"/>
      <c r="E73" s="3078">
        <v>222779.48382357092</v>
      </c>
      <c r="F73" s="3078">
        <v>230677.00382232075</v>
      </c>
      <c r="G73" s="3078">
        <v>231029.08797564812</v>
      </c>
      <c r="H73" s="3079">
        <v>3.7030358498408362</v>
      </c>
    </row>
    <row r="74" ht="18" customHeight="1" x14ac:dyDescent="0.25">
      <c r="B74" s="3104" t="s">
        <v>2709</v>
      </c>
      <c r="C74" s="3085"/>
      <c r="D74" s="3085"/>
      <c r="E74" s="3085">
        <v>226618.344573227</v>
      </c>
      <c r="F74" s="3085">
        <v>234492.04138294724</v>
      </c>
      <c r="G74" s="3085">
        <v>234894.77455428735</v>
      </c>
      <c r="H74" s="3086">
        <v>3.652144753173766</v>
      </c>
    </row>
    <row r="75" ht="14.1" customHeight="1" x14ac:dyDescent="0.2">
      <c r="B75" s="152" t="s">
        <v>139</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2690</v>
      </c>
      <c r="C1" s="181"/>
      <c r="D1" s="181"/>
      <c r="E1" s="181"/>
      <c r="F1" s="181"/>
      <c r="G1" s="181"/>
      <c r="H1" s="100" t="s">
        <v>62</v>
      </c>
    </row>
    <row r="2" ht="18.95" customHeight="1" x14ac:dyDescent="0.2">
      <c r="B2" s="5" t="s">
        <v>2711</v>
      </c>
      <c r="C2" s="181"/>
      <c r="D2" s="181"/>
      <c r="E2" s="181"/>
      <c r="F2" s="181"/>
      <c r="G2" s="181"/>
      <c r="H2" s="100" t="s">
        <v>64</v>
      </c>
    </row>
    <row r="3" ht="18.95" customHeight="1" x14ac:dyDescent="0.2">
      <c r="B3" s="5" t="s">
        <v>2712</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106" t="s">
        <v>67</v>
      </c>
      <c r="C8" s="3066" t="s">
        <v>2693</v>
      </c>
      <c r="D8" s="3066" t="s">
        <v>2694</v>
      </c>
      <c r="E8" s="3067" t="s">
        <v>1893</v>
      </c>
      <c r="F8" s="3067" t="s">
        <v>1894</v>
      </c>
      <c r="G8" s="3067" t="s">
        <v>62</v>
      </c>
      <c r="H8" s="3068" t="s">
        <v>2695</v>
      </c>
      <c r="I8" s="2901"/>
    </row>
    <row r="9" ht="18" customHeight="1" x14ac:dyDescent="0.25">
      <c r="B9" s="3107"/>
      <c r="C9" s="3070" t="s">
        <v>76</v>
      </c>
      <c r="D9" s="3070"/>
      <c r="E9" s="3071" t="s">
        <v>1452</v>
      </c>
      <c r="F9" s="3071" t="s">
        <v>1452</v>
      </c>
      <c r="G9" s="3071" t="s">
        <v>1452</v>
      </c>
      <c r="H9" s="3072" t="s">
        <v>904</v>
      </c>
      <c r="I9" s="2901"/>
    </row>
    <row r="10" ht="18" customHeight="1" x14ac:dyDescent="0.2">
      <c r="B10" s="3087" t="s">
        <v>2100</v>
      </c>
      <c r="C10" s="3076"/>
      <c r="D10" s="3076"/>
      <c r="E10" s="3076">
        <v>150495.22690950043</v>
      </c>
      <c r="F10" s="3076">
        <v>156690.4636040199</v>
      </c>
      <c r="G10" s="3076">
        <v>154665.45923623673</v>
      </c>
      <c r="H10" s="3077">
        <v>2.7710063716798436</v>
      </c>
      <c r="I10" s="2901"/>
    </row>
    <row r="11" ht="18" customHeight="1" x14ac:dyDescent="0.2">
      <c r="B11" s="2510" t="s">
        <v>2101</v>
      </c>
      <c r="C11" s="3078"/>
      <c r="D11" s="3078"/>
      <c r="E11" s="3078">
        <v>149610.03421348182</v>
      </c>
      <c r="F11" s="3078">
        <v>155871.8093830013</v>
      </c>
      <c r="G11" s="3078">
        <v>153913.33650921812</v>
      </c>
      <c r="H11" s="3079">
        <v>2.8763460407981882</v>
      </c>
      <c r="I11" s="2901"/>
    </row>
    <row r="12" ht="18" customHeight="1" x14ac:dyDescent="0.2">
      <c r="B12" s="2515" t="s">
        <v>2102</v>
      </c>
      <c r="C12" s="3078"/>
      <c r="D12" s="3078"/>
      <c r="E12" s="3078">
        <v>53146.853559982126</v>
      </c>
      <c r="F12" s="3078">
        <v>53883.481234017854</v>
      </c>
      <c r="G12" s="3078">
        <v>53856.66888031953</v>
      </c>
      <c r="H12" s="3079">
        <v>1.3355735528845498</v>
      </c>
      <c r="I12" s="2901"/>
    </row>
    <row r="13" ht="18" customHeight="1" x14ac:dyDescent="0.2">
      <c r="B13" s="2515" t="s">
        <v>2698</v>
      </c>
      <c r="C13" s="3078"/>
      <c r="D13" s="3078"/>
      <c r="E13" s="3078">
        <v>29134.55615117524</v>
      </c>
      <c r="F13" s="3078">
        <v>28962.396357871054</v>
      </c>
      <c r="G13" s="3078">
        <v>28469.30849932451</v>
      </c>
      <c r="H13" s="3079">
        <v>-2.2833629192730753</v>
      </c>
      <c r="I13" s="2901"/>
    </row>
    <row r="14" ht="18" customHeight="1" x14ac:dyDescent="0.2">
      <c r="B14" s="2515" t="s">
        <v>2104</v>
      </c>
      <c r="C14" s="3078"/>
      <c r="D14" s="3078"/>
      <c r="E14" s="3078">
        <v>27667.56608572835</v>
      </c>
      <c r="F14" s="3078">
        <v>28204.165539910773</v>
      </c>
      <c r="G14" s="3078">
        <v>29669.164914160185</v>
      </c>
      <c r="H14" s="3079">
        <v>7.234459374669427</v>
      </c>
      <c r="I14" s="2901"/>
    </row>
    <row r="15" ht="18" customHeight="1" x14ac:dyDescent="0.2">
      <c r="B15" s="2515" t="s">
        <v>2105</v>
      </c>
      <c r="C15" s="3078"/>
      <c r="D15" s="3078"/>
      <c r="E15" s="3078">
        <v>39274.382513046105</v>
      </c>
      <c r="F15" s="3078">
        <v>44432.011161001596</v>
      </c>
      <c r="G15" s="3078">
        <v>41538.80244341386</v>
      </c>
      <c r="H15" s="3079">
        <v>5.765641075618594</v>
      </c>
      <c r="I15" s="2901"/>
    </row>
    <row r="16" ht="18" customHeight="1" x14ac:dyDescent="0.2">
      <c r="B16" s="2515" t="s">
        <v>2106</v>
      </c>
      <c r="C16" s="3078"/>
      <c r="D16" s="3078"/>
      <c r="E16" s="3078">
        <v>386.67590355</v>
      </c>
      <c r="F16" s="3078">
        <v>389.7550902</v>
      </c>
      <c r="G16" s="3078">
        <v>379.391772</v>
      </c>
      <c r="H16" s="3079">
        <v>-1.8837821242869595</v>
      </c>
      <c r="I16" s="2901"/>
    </row>
    <row r="17" ht="18" customHeight="1" x14ac:dyDescent="0.2">
      <c r="B17" s="2510" t="s">
        <v>109</v>
      </c>
      <c r="C17" s="3078"/>
      <c r="D17" s="3078"/>
      <c r="E17" s="3078">
        <v>885.1926960185999</v>
      </c>
      <c r="F17" s="3078">
        <v>818.6542210186</v>
      </c>
      <c r="G17" s="3078">
        <v>752.1227270185999</v>
      </c>
      <c r="H17" s="3079">
        <v>-15.032881495579343</v>
      </c>
      <c r="I17" s="2901"/>
    </row>
    <row r="18" ht="18" customHeight="1" x14ac:dyDescent="0.2">
      <c r="B18" s="2515" t="s">
        <v>2107</v>
      </c>
      <c r="C18" s="3078"/>
      <c r="D18" s="3078"/>
      <c r="E18" s="3078">
        <v>110.4435380186</v>
      </c>
      <c r="F18" s="3078">
        <v>110.4435380186</v>
      </c>
      <c r="G18" s="3078">
        <v>110.4435380186</v>
      </c>
      <c r="H18" s="3079">
        <v>0</v>
      </c>
      <c r="I18" s="2901"/>
    </row>
    <row r="19" ht="18" customHeight="1" x14ac:dyDescent="0.2">
      <c r="B19" s="2515" t="s">
        <v>2108</v>
      </c>
      <c r="C19" s="3078"/>
      <c r="D19" s="3078"/>
      <c r="E19" s="3078">
        <v>774.749158</v>
      </c>
      <c r="F19" s="3078">
        <v>708.210683</v>
      </c>
      <c r="G19" s="3078">
        <v>641.679189</v>
      </c>
      <c r="H19" s="3079">
        <v>-17.175877847162504</v>
      </c>
      <c r="I19" s="2901"/>
    </row>
    <row r="20" ht="18" customHeight="1" x14ac:dyDescent="0.25">
      <c r="B20" s="2524" t="s">
        <v>2109</v>
      </c>
      <c r="C20" s="3081"/>
      <c r="D20" s="3081"/>
      <c r="E20" s="3081" t="s">
        <v>98</v>
      </c>
      <c r="F20" s="3081" t="s">
        <v>98</v>
      </c>
      <c r="G20" s="3081" t="s">
        <v>98</v>
      </c>
      <c r="H20" s="3082" t="s">
        <v>2416</v>
      </c>
      <c r="I20" s="2901"/>
    </row>
    <row r="21" ht="18" customHeight="1" x14ac:dyDescent="0.2">
      <c r="B21" s="2527" t="s">
        <v>2110</v>
      </c>
      <c r="C21" s="3083"/>
      <c r="D21" s="3083"/>
      <c r="E21" s="3083">
        <v>11958.609683227838</v>
      </c>
      <c r="F21" s="3083">
        <v>14235.9180966887</v>
      </c>
      <c r="G21" s="3083">
        <v>16061.844587983482</v>
      </c>
      <c r="H21" s="3084">
        <v>34.31197282498904</v>
      </c>
      <c r="I21" s="2901"/>
    </row>
    <row r="22" ht="18" customHeight="1" x14ac:dyDescent="0.2">
      <c r="B22" s="2510" t="s">
        <v>2111</v>
      </c>
      <c r="C22" s="3078"/>
      <c r="D22" s="3078"/>
      <c r="E22" s="3078">
        <v>1410.7231415018468</v>
      </c>
      <c r="F22" s="3078">
        <v>1515.584633045909</v>
      </c>
      <c r="G22" s="3078">
        <v>1458.7903606190562</v>
      </c>
      <c r="H22" s="3079">
        <v>3.407275155778424</v>
      </c>
      <c r="I22" s="2901"/>
    </row>
    <row r="23" ht="18" customHeight="1" x14ac:dyDescent="0.2">
      <c r="B23" s="2510" t="s">
        <v>863</v>
      </c>
      <c r="C23" s="3078"/>
      <c r="D23" s="3078"/>
      <c r="E23" s="3078">
        <v>9833.242946629933</v>
      </c>
      <c r="F23" s="3078">
        <v>12041.504659799533</v>
      </c>
      <c r="G23" s="3078">
        <v>13950.7989012469</v>
      </c>
      <c r="H23" s="3079">
        <v>41.87383528470782</v>
      </c>
      <c r="I23" s="2901"/>
    </row>
    <row r="24" ht="18" customHeight="1" x14ac:dyDescent="0.2">
      <c r="B24" s="2510" t="s">
        <v>631</v>
      </c>
      <c r="C24" s="3078"/>
      <c r="D24" s="3078"/>
      <c r="E24" s="3078">
        <v>452.095572</v>
      </c>
      <c r="F24" s="3078">
        <v>438.60637599999995</v>
      </c>
      <c r="G24" s="3078">
        <v>396.122111</v>
      </c>
      <c r="H24" s="3079">
        <v>-12.380891224477638</v>
      </c>
      <c r="I24" s="2901"/>
    </row>
    <row r="25" ht="18" customHeight="1" x14ac:dyDescent="0.2">
      <c r="B25" s="2510" t="s">
        <v>2112</v>
      </c>
      <c r="C25" s="3078"/>
      <c r="D25" s="3078"/>
      <c r="E25" s="3078">
        <v>189.87904809605732</v>
      </c>
      <c r="F25" s="3078">
        <v>182.5885028432608</v>
      </c>
      <c r="G25" s="3078">
        <v>192.05179011752475</v>
      </c>
      <c r="H25" s="3079">
        <v>1.1442768663808902</v>
      </c>
      <c r="I25" s="2901"/>
    </row>
    <row r="26" ht="18" customHeight="1" x14ac:dyDescent="0.2">
      <c r="B26" s="2510" t="s">
        <v>2113</v>
      </c>
      <c r="C26" s="956"/>
      <c r="D26" s="956"/>
      <c r="E26" s="956"/>
      <c r="F26" s="956"/>
      <c r="G26" s="956"/>
      <c r="H26" s="206"/>
      <c r="I26" s="2901"/>
    </row>
    <row r="27" ht="18" customHeight="1" x14ac:dyDescent="0.2">
      <c r="B27" s="2510" t="s">
        <v>2114</v>
      </c>
      <c r="C27" s="956"/>
      <c r="D27" s="956"/>
      <c r="E27" s="956"/>
      <c r="F27" s="956"/>
      <c r="G27" s="956"/>
      <c r="H27" s="206"/>
      <c r="I27" s="2901"/>
    </row>
    <row r="28" ht="18" customHeight="1" x14ac:dyDescent="0.2">
      <c r="B28" s="2510" t="s">
        <v>658</v>
      </c>
      <c r="C28" s="3078"/>
      <c r="D28" s="3078"/>
      <c r="E28" s="3078">
        <v>0.185975</v>
      </c>
      <c r="F28" s="3078">
        <v>0.229225</v>
      </c>
      <c r="G28" s="3078">
        <v>0.298425</v>
      </c>
      <c r="H28" s="3079">
        <v>60.46511627906976</v>
      </c>
      <c r="I28" s="2901"/>
    </row>
    <row r="29" ht="18" customHeight="1" x14ac:dyDescent="0.25">
      <c r="B29" s="2538" t="s">
        <v>2699</v>
      </c>
      <c r="C29" s="3085"/>
      <c r="D29" s="3085"/>
      <c r="E29" s="3085">
        <v>72.483</v>
      </c>
      <c r="F29" s="3085">
        <v>57.4047</v>
      </c>
      <c r="G29" s="3085">
        <v>63.783</v>
      </c>
      <c r="H29" s="3086">
        <v>-12.002814453044165</v>
      </c>
      <c r="I29" s="2901"/>
    </row>
    <row r="30" ht="18" customHeight="1" x14ac:dyDescent="0.2">
      <c r="B30" s="3108" t="s">
        <v>2116</v>
      </c>
      <c r="C30" s="3076"/>
      <c r="D30" s="3076"/>
      <c r="E30" s="3076">
        <v>184.66710288086003</v>
      </c>
      <c r="F30" s="3076">
        <v>150.7988713436877</v>
      </c>
      <c r="G30" s="3076">
        <v>144.59121262941986</v>
      </c>
      <c r="H30" s="3077">
        <v>-21.701694360416518</v>
      </c>
      <c r="I30" s="2901"/>
    </row>
    <row r="31" ht="18" customHeight="1" x14ac:dyDescent="0.2">
      <c r="B31" s="2553" t="s">
        <v>2117</v>
      </c>
      <c r="C31" s="956"/>
      <c r="D31" s="956"/>
      <c r="E31" s="956"/>
      <c r="F31" s="956"/>
      <c r="G31" s="956"/>
      <c r="H31" s="206"/>
      <c r="I31" s="2901"/>
    </row>
    <row r="32" ht="18" customHeight="1" x14ac:dyDescent="0.2">
      <c r="B32" s="2553" t="s">
        <v>2118</v>
      </c>
      <c r="C32" s="956"/>
      <c r="D32" s="956"/>
      <c r="E32" s="956"/>
      <c r="F32" s="956"/>
      <c r="G32" s="956"/>
      <c r="H32" s="206"/>
      <c r="I32" s="2901"/>
    </row>
    <row r="33" ht="18" customHeight="1" x14ac:dyDescent="0.2">
      <c r="B33" s="2553" t="s">
        <v>2119</v>
      </c>
      <c r="C33" s="956"/>
      <c r="D33" s="956"/>
      <c r="E33" s="956"/>
      <c r="F33" s="956"/>
      <c r="G33" s="956"/>
      <c r="H33" s="206"/>
      <c r="I33" s="2901"/>
    </row>
    <row r="34" ht="18" customHeight="1" x14ac:dyDescent="0.2">
      <c r="B34" s="2553" t="s">
        <v>2120</v>
      </c>
      <c r="C34" s="956"/>
      <c r="D34" s="956"/>
      <c r="E34" s="956"/>
      <c r="F34" s="956"/>
      <c r="G34" s="956"/>
      <c r="H34" s="206"/>
      <c r="I34" s="2901"/>
    </row>
    <row r="35" ht="18" customHeight="1" x14ac:dyDescent="0.2">
      <c r="B35" s="2553" t="s">
        <v>2121</v>
      </c>
      <c r="C35" s="956"/>
      <c r="D35" s="956"/>
      <c r="E35" s="956"/>
      <c r="F35" s="956"/>
      <c r="G35" s="956"/>
      <c r="H35" s="206"/>
      <c r="I35" s="2901"/>
    </row>
    <row r="36" ht="18" customHeight="1" x14ac:dyDescent="0.2">
      <c r="B36" s="2553" t="s">
        <v>2122</v>
      </c>
      <c r="C36" s="956"/>
      <c r="D36" s="956"/>
      <c r="E36" s="956"/>
      <c r="F36" s="956"/>
      <c r="G36" s="956"/>
      <c r="H36" s="206"/>
      <c r="I36" s="2901"/>
    </row>
    <row r="37" ht="18" customHeight="1" x14ac:dyDescent="0.2">
      <c r="B37" s="2558" t="s">
        <v>989</v>
      </c>
      <c r="C37" s="3081"/>
      <c r="D37" s="3081"/>
      <c r="E37" s="3081">
        <v>183.15224573800288</v>
      </c>
      <c r="F37" s="3081">
        <v>146.7634427722591</v>
      </c>
      <c r="G37" s="3081">
        <v>140.8213554865627</v>
      </c>
      <c r="H37" s="3082">
        <v>-23.11240579162431</v>
      </c>
      <c r="I37" s="2901"/>
    </row>
    <row r="38" ht="18" customHeight="1" x14ac:dyDescent="0.2">
      <c r="B38" s="2558" t="s">
        <v>990</v>
      </c>
      <c r="C38" s="3081"/>
      <c r="D38" s="3081"/>
      <c r="E38" s="3081">
        <v>1.51485714285714</v>
      </c>
      <c r="F38" s="3081">
        <v>4.03542857142857</v>
      </c>
      <c r="G38" s="3081">
        <v>3.76985714285714</v>
      </c>
      <c r="H38" s="3082">
        <v>148.858921161826</v>
      </c>
      <c r="I38" s="2901"/>
    </row>
    <row r="39" ht="18" customHeight="1" x14ac:dyDescent="0.2">
      <c r="B39" s="2558" t="s">
        <v>2123</v>
      </c>
      <c r="C39" s="3081"/>
      <c r="D39" s="3081"/>
      <c r="E39" s="3081" t="s">
        <v>106</v>
      </c>
      <c r="F39" s="3081" t="s">
        <v>106</v>
      </c>
      <c r="G39" s="3081" t="s">
        <v>106</v>
      </c>
      <c r="H39" s="3082" t="s">
        <v>2416</v>
      </c>
      <c r="I39" s="2901"/>
    </row>
    <row r="40" ht="18" customHeight="1" x14ac:dyDescent="0.25">
      <c r="B40" s="2561" t="s">
        <v>2124</v>
      </c>
      <c r="C40" s="3081"/>
      <c r="D40" s="3081"/>
      <c r="E40" s="3081" t="s">
        <v>106</v>
      </c>
      <c r="F40" s="3081" t="s">
        <v>106</v>
      </c>
      <c r="G40" s="3081" t="s">
        <v>106</v>
      </c>
      <c r="H40" s="3082" t="s">
        <v>2416</v>
      </c>
      <c r="I40" s="2901"/>
    </row>
    <row r="41" ht="18" customHeight="1" x14ac:dyDescent="0.2">
      <c r="B41" s="3109" t="s">
        <v>2713</v>
      </c>
      <c r="C41" s="3083"/>
      <c r="D41" s="3083"/>
      <c r="E41" s="3083">
        <v>3118.7026359732895</v>
      </c>
      <c r="F41" s="3083">
        <v>3095.0963226612766</v>
      </c>
      <c r="G41" s="3083">
        <v>3145.5925229492786</v>
      </c>
      <c r="H41" s="3084">
        <v>0.8622138791246868</v>
      </c>
      <c r="I41" s="2901"/>
    </row>
    <row r="42" ht="18" customHeight="1" x14ac:dyDescent="0.2">
      <c r="B42" s="2553" t="s">
        <v>1346</v>
      </c>
      <c r="C42" s="3078"/>
      <c r="D42" s="3078"/>
      <c r="E42" s="3078">
        <v>-2220.687921861202</v>
      </c>
      <c r="F42" s="3078">
        <v>-2251.0533597285385</v>
      </c>
      <c r="G42" s="3078">
        <v>-2303.2241813098767</v>
      </c>
      <c r="H42" s="3079">
        <v>3.7166978140494127</v>
      </c>
      <c r="I42" s="2901"/>
    </row>
    <row r="43" ht="18" customHeight="1" x14ac:dyDescent="0.2">
      <c r="B43" s="2553" t="s">
        <v>1349</v>
      </c>
      <c r="C43" s="3078"/>
      <c r="D43" s="3078"/>
      <c r="E43" s="3078">
        <v>3407.6904113636433</v>
      </c>
      <c r="F43" s="3078">
        <v>3296.9489631102997</v>
      </c>
      <c r="G43" s="3078">
        <v>3313.4555955236347</v>
      </c>
      <c r="H43" s="3079">
        <v>-2.765357308450419</v>
      </c>
      <c r="I43" s="2901"/>
    </row>
    <row r="44" ht="18" customHeight="1" x14ac:dyDescent="0.2">
      <c r="B44" s="2553" t="s">
        <v>2701</v>
      </c>
      <c r="C44" s="3078"/>
      <c r="D44" s="3078"/>
      <c r="E44" s="3078">
        <v>964.9116082677547</v>
      </c>
      <c r="F44" s="3078">
        <v>956.0291078854202</v>
      </c>
      <c r="G44" s="3078">
        <v>1000.7526423117579</v>
      </c>
      <c r="H44" s="3079">
        <v>3.714437025827306</v>
      </c>
      <c r="I44" s="2901"/>
    </row>
    <row r="45" ht="18" customHeight="1" x14ac:dyDescent="0.2">
      <c r="B45" s="2553" t="s">
        <v>2170</v>
      </c>
      <c r="C45" s="3078"/>
      <c r="D45" s="3078"/>
      <c r="E45" s="3078">
        <v>-1.4503545576667982</v>
      </c>
      <c r="F45" s="3078">
        <v>0.31986580266668524</v>
      </c>
      <c r="G45" s="3078">
        <v>2.465579017000231</v>
      </c>
      <c r="H45" s="3079">
        <v>-269.9983637771054</v>
      </c>
      <c r="I45" s="2901"/>
    </row>
    <row r="46" ht="18" customHeight="1" x14ac:dyDescent="0.2">
      <c r="B46" s="2553" t="s">
        <v>1358</v>
      </c>
      <c r="C46" s="3078"/>
      <c r="D46" s="3078"/>
      <c r="E46" s="3078">
        <v>892.5186840607478</v>
      </c>
      <c r="F46" s="3078">
        <v>905.4108716914157</v>
      </c>
      <c r="G46" s="3078">
        <v>918.75353320675</v>
      </c>
      <c r="H46" s="3079">
        <v>2.9394173606136667</v>
      </c>
      <c r="I46" s="2901"/>
    </row>
    <row r="47" ht="18" customHeight="1" x14ac:dyDescent="0.2">
      <c r="B47" s="2553" t="s">
        <v>2172</v>
      </c>
      <c r="C47" s="3078"/>
      <c r="D47" s="3078"/>
      <c r="E47" s="3078">
        <v>144.30173670001312</v>
      </c>
      <c r="F47" s="3078">
        <v>140.14159390001274</v>
      </c>
      <c r="G47" s="3078">
        <v>136.09511080001235</v>
      </c>
      <c r="H47" s="3079">
        <v>-5.687128989349182</v>
      </c>
      <c r="I47" s="2901"/>
    </row>
    <row r="48" ht="18" customHeight="1" x14ac:dyDescent="0.2">
      <c r="B48" s="2553" t="s">
        <v>2173</v>
      </c>
      <c r="C48" s="3081"/>
      <c r="D48" s="3081"/>
      <c r="E48" s="3081">
        <v>-68.58152799999999</v>
      </c>
      <c r="F48" s="3081">
        <v>47.299279999999996</v>
      </c>
      <c r="G48" s="3081">
        <v>77.2942434</v>
      </c>
      <c r="H48" s="3082">
        <v>-212.70417217884093</v>
      </c>
      <c r="I48" s="2901"/>
    </row>
    <row r="49" ht="18" customHeight="1" x14ac:dyDescent="0.25">
      <c r="B49" s="2561" t="s">
        <v>2702</v>
      </c>
      <c r="C49" s="3085"/>
      <c r="D49" s="3085"/>
      <c r="E49" s="3085" t="s">
        <v>119</v>
      </c>
      <c r="F49" s="3085" t="s">
        <v>119</v>
      </c>
      <c r="G49" s="3085" t="s">
        <v>119</v>
      </c>
      <c r="H49" s="3086" t="s">
        <v>2416</v>
      </c>
      <c r="I49" s="2901"/>
    </row>
    <row r="50" ht="18" customHeight="1" x14ac:dyDescent="0.2">
      <c r="B50" s="3087" t="s">
        <v>2134</v>
      </c>
      <c r="C50" s="3076"/>
      <c r="D50" s="3076"/>
      <c r="E50" s="3076" t="s">
        <v>110</v>
      </c>
      <c r="F50" s="3076" t="s">
        <v>110</v>
      </c>
      <c r="G50" s="3076" t="s">
        <v>110</v>
      </c>
      <c r="H50" s="3077" t="s">
        <v>2416</v>
      </c>
      <c r="I50" s="2901"/>
    </row>
    <row r="51" ht="18" customHeight="1" x14ac:dyDescent="0.2">
      <c r="B51" s="2553" t="s">
        <v>2703</v>
      </c>
      <c r="C51" s="956"/>
      <c r="D51" s="956"/>
      <c r="E51" s="956"/>
      <c r="F51" s="956"/>
      <c r="G51" s="956"/>
      <c r="H51" s="206"/>
      <c r="I51" s="2901"/>
    </row>
    <row r="52" ht="18" customHeight="1" x14ac:dyDescent="0.2">
      <c r="B52" s="2553" t="s">
        <v>2176</v>
      </c>
      <c r="C52" s="956"/>
      <c r="D52" s="956"/>
      <c r="E52" s="956"/>
      <c r="F52" s="956"/>
      <c r="G52" s="956"/>
      <c r="H52" s="206"/>
      <c r="I52" s="2901"/>
    </row>
    <row r="53" ht="18" customHeight="1" x14ac:dyDescent="0.2">
      <c r="B53" s="2553" t="s">
        <v>2177</v>
      </c>
      <c r="C53" s="3078"/>
      <c r="D53" s="3078"/>
      <c r="E53" s="3078" t="s">
        <v>110</v>
      </c>
      <c r="F53" s="3078" t="s">
        <v>110</v>
      </c>
      <c r="G53" s="3078" t="s">
        <v>110</v>
      </c>
      <c r="H53" s="3079" t="s">
        <v>2416</v>
      </c>
      <c r="I53" s="2901"/>
    </row>
    <row r="54" ht="18" customHeight="1" x14ac:dyDescent="0.2">
      <c r="B54" s="2553" t="s">
        <v>2138</v>
      </c>
      <c r="C54" s="956"/>
      <c r="D54" s="956"/>
      <c r="E54" s="956"/>
      <c r="F54" s="956"/>
      <c r="G54" s="956"/>
      <c r="H54" s="206"/>
      <c r="I54" s="2901"/>
    </row>
    <row r="55" ht="18" customHeight="1" x14ac:dyDescent="0.25">
      <c r="B55" s="2558" t="s">
        <v>2704</v>
      </c>
      <c r="C55" s="3081"/>
      <c r="D55" s="3081"/>
      <c r="E55" s="3081" t="s">
        <v>119</v>
      </c>
      <c r="F55" s="3081" t="s">
        <v>119</v>
      </c>
      <c r="G55" s="3081" t="s">
        <v>119</v>
      </c>
      <c r="H55" s="3082" t="s">
        <v>2416</v>
      </c>
      <c r="I55" s="2901"/>
    </row>
    <row r="56" ht="18" customHeight="1" x14ac:dyDescent="0.25">
      <c r="B56" s="3088" t="s">
        <v>2714</v>
      </c>
      <c r="C56" s="3089"/>
      <c r="D56" s="3089"/>
      <c r="E56" s="3089" t="s">
        <v>106</v>
      </c>
      <c r="F56" s="3089" t="s">
        <v>106</v>
      </c>
      <c r="G56" s="3089" t="s">
        <v>106</v>
      </c>
      <c r="H56" s="3090" t="s">
        <v>2416</v>
      </c>
      <c r="I56" s="2901"/>
    </row>
    <row r="57" ht="18" customHeight="1" x14ac:dyDescent="0.25">
      <c r="B57" s="3091"/>
      <c r="C57" s="3092"/>
      <c r="D57" s="3092"/>
      <c r="E57" s="3092"/>
      <c r="F57" s="3092"/>
      <c r="G57" s="3092"/>
      <c r="H57" s="3092"/>
      <c r="I57" s="135"/>
    </row>
    <row r="58" ht="18" customHeight="1" x14ac:dyDescent="0.2">
      <c r="B58" s="2644" t="s">
        <v>2705</v>
      </c>
      <c r="C58" s="980"/>
      <c r="D58" s="980"/>
      <c r="E58" s="980"/>
      <c r="F58" s="980"/>
      <c r="G58" s="980"/>
      <c r="H58" s="3110"/>
      <c r="I58" s="2901"/>
    </row>
    <row r="59" ht="18" customHeight="1" x14ac:dyDescent="0.2">
      <c r="B59" s="2598" t="s">
        <v>128</v>
      </c>
      <c r="C59" s="3078"/>
      <c r="D59" s="3078"/>
      <c r="E59" s="3078">
        <v>39552.124331889994</v>
      </c>
      <c r="F59" s="3078">
        <v>40345.7528567</v>
      </c>
      <c r="G59" s="3078">
        <v>41470.544667610004</v>
      </c>
      <c r="H59" s="3079">
        <v>4.850359792617334</v>
      </c>
      <c r="I59" s="2901"/>
    </row>
    <row r="60" ht="18" customHeight="1" x14ac:dyDescent="0.2">
      <c r="B60" s="2515" t="s">
        <v>129</v>
      </c>
      <c r="C60" s="3078"/>
      <c r="D60" s="3078"/>
      <c r="E60" s="3078">
        <v>4607.81446125</v>
      </c>
      <c r="F60" s="3078">
        <v>4902.515656500001</v>
      </c>
      <c r="G60" s="3078">
        <v>5719.72005825</v>
      </c>
      <c r="H60" s="3079">
        <v>24.130867385193373</v>
      </c>
      <c r="I60" s="2901"/>
    </row>
    <row r="61" ht="18" customHeight="1" x14ac:dyDescent="0.2">
      <c r="B61" s="2515" t="s">
        <v>2142</v>
      </c>
      <c r="C61" s="3078"/>
      <c r="D61" s="3078"/>
      <c r="E61" s="3078">
        <v>34944.30987064</v>
      </c>
      <c r="F61" s="3078">
        <v>35443.2372002</v>
      </c>
      <c r="G61" s="3078">
        <v>35750.82460936</v>
      </c>
      <c r="H61" s="3079">
        <v>2.3080001914636004</v>
      </c>
      <c r="I61" s="2901"/>
    </row>
    <row r="62" ht="18" customHeight="1" x14ac:dyDescent="0.2">
      <c r="B62" s="2598" t="s">
        <v>131</v>
      </c>
      <c r="C62" s="3078"/>
      <c r="D62" s="3078"/>
      <c r="E62" s="3078" t="s">
        <v>114</v>
      </c>
      <c r="F62" s="3078" t="s">
        <v>114</v>
      </c>
      <c r="G62" s="3078" t="s">
        <v>114</v>
      </c>
      <c r="H62" s="3079" t="s">
        <v>2416</v>
      </c>
      <c r="I62" s="2901"/>
    </row>
    <row r="63" ht="18" customHeight="1" x14ac:dyDescent="0.2">
      <c r="B63" s="2598" t="s">
        <v>132</v>
      </c>
      <c r="C63" s="3078"/>
      <c r="D63" s="3078"/>
      <c r="E63" s="3078">
        <v>3963.954031156156</v>
      </c>
      <c r="F63" s="3078">
        <v>4254.158443555914</v>
      </c>
      <c r="G63" s="3078">
        <v>4147.21795735577</v>
      </c>
      <c r="H63" s="3079">
        <v>4.623260632166352</v>
      </c>
      <c r="I63" s="2901"/>
    </row>
    <row r="64" ht="18" customHeight="1" x14ac:dyDescent="0.2">
      <c r="B64" s="2598" t="s">
        <v>2143</v>
      </c>
      <c r="C64" s="3078"/>
      <c r="D64" s="3078"/>
      <c r="E64" s="3078" t="s">
        <v>106</v>
      </c>
      <c r="F64" s="3078" t="s">
        <v>106</v>
      </c>
      <c r="G64" s="3078" t="s">
        <v>106</v>
      </c>
      <c r="H64" s="3079" t="s">
        <v>2416</v>
      </c>
      <c r="I64" s="2901"/>
    </row>
    <row r="65" ht="18" customHeight="1" x14ac:dyDescent="0.2">
      <c r="B65" s="2599" t="s">
        <v>2144</v>
      </c>
      <c r="C65" s="3081"/>
      <c r="D65" s="3081"/>
      <c r="E65" s="3081" t="s">
        <v>108</v>
      </c>
      <c r="F65" s="3081" t="s">
        <v>108</v>
      </c>
      <c r="G65" s="3081" t="s">
        <v>108</v>
      </c>
      <c r="H65" s="3082" t="s">
        <v>2416</v>
      </c>
      <c r="I65" s="135"/>
    </row>
    <row r="66" ht="18" customHeight="1" x14ac:dyDescent="0.25">
      <c r="B66" s="3097" t="s">
        <v>2715</v>
      </c>
      <c r="C66" s="3111"/>
      <c r="D66" s="3111"/>
      <c r="E66" s="3111"/>
      <c r="F66" s="3111"/>
      <c r="G66" s="3111"/>
      <c r="H66" s="209"/>
    </row>
    <row r="67" ht="18" customHeight="1" x14ac:dyDescent="0.25">
      <c r="C67" s="2654"/>
      <c r="D67" s="2654"/>
      <c r="E67" s="2654"/>
      <c r="F67" s="2654"/>
      <c r="G67" s="2654"/>
      <c r="H67" s="2654"/>
    </row>
    <row r="68" ht="18" customHeight="1" x14ac:dyDescent="0.25">
      <c r="B68" s="2668" t="s">
        <v>2716</v>
      </c>
      <c r="C68" s="3098"/>
      <c r="D68" s="3098"/>
      <c r="E68" s="3098">
        <v>917.1915470261941</v>
      </c>
      <c r="F68" s="3098">
        <v>885.9885889834607</v>
      </c>
      <c r="G68" s="3098">
        <v>803.1664496033068</v>
      </c>
      <c r="H68" s="3099">
        <v>-12.431983023894018</v>
      </c>
    </row>
    <row r="69" ht="18" customHeight="1" x14ac:dyDescent="0.25">
      <c r="C69" s="2654"/>
      <c r="D69" s="2654"/>
      <c r="E69" s="2654"/>
      <c r="F69" s="2654"/>
      <c r="G69" s="2654"/>
      <c r="H69" s="3112"/>
    </row>
    <row r="70" ht="18" customHeight="1" x14ac:dyDescent="0.2">
      <c r="B70" s="2644" t="s">
        <v>2717</v>
      </c>
      <c r="C70" s="3101"/>
      <c r="D70" s="3101"/>
      <c r="E70" s="3101">
        <v>162638.50369560914</v>
      </c>
      <c r="F70" s="3101">
        <v>171077.18057205228</v>
      </c>
      <c r="G70" s="3101">
        <v>170871.89503684963</v>
      </c>
      <c r="H70" s="3102">
        <v>5.062387536871305</v>
      </c>
    </row>
    <row r="71" ht="18" customHeight="1" x14ac:dyDescent="0.2">
      <c r="B71" s="3103" t="s">
        <v>2718</v>
      </c>
      <c r="C71" s="3078"/>
      <c r="D71" s="3078"/>
      <c r="E71" s="3078">
        <v>165757.20633158242</v>
      </c>
      <c r="F71" s="3078">
        <v>174172.27689471355</v>
      </c>
      <c r="G71" s="3078">
        <v>174017.4875597989</v>
      </c>
      <c r="H71" s="3079">
        <v>4.98336175604488</v>
      </c>
    </row>
    <row r="72" ht="18" customHeight="1" x14ac:dyDescent="0.2">
      <c r="B72" s="3103" t="s">
        <v>2719</v>
      </c>
      <c r="C72" s="3078"/>
      <c r="D72" s="3078"/>
      <c r="E72" s="3078">
        <v>163555.69524263532</v>
      </c>
      <c r="F72" s="3078">
        <v>171963.16916103574</v>
      </c>
      <c r="G72" s="3078">
        <v>171675.06148645293</v>
      </c>
      <c r="H72" s="3079">
        <v>4.964282186427387</v>
      </c>
    </row>
    <row r="73" ht="18" customHeight="1" x14ac:dyDescent="0.25">
      <c r="B73" s="3104" t="s">
        <v>2709</v>
      </c>
      <c r="C73" s="3085"/>
      <c r="D73" s="3085"/>
      <c r="E73" s="3085">
        <v>166674.3978786086</v>
      </c>
      <c r="F73" s="3085">
        <v>175058.265483697</v>
      </c>
      <c r="G73" s="3085">
        <v>174820.6540094022</v>
      </c>
      <c r="H73" s="3086">
        <v>4.8875269594353865</v>
      </c>
    </row>
    <row r="74" ht="14.1" customHeight="1" x14ac:dyDescent="0.2">
      <c r="B74" s="152" t="s">
        <v>139</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2690</v>
      </c>
      <c r="H1" s="100" t="s">
        <v>62</v>
      </c>
    </row>
    <row r="2" ht="18.95" customHeight="1" x14ac:dyDescent="0.2">
      <c r="B2" s="5" t="s">
        <v>2720</v>
      </c>
      <c r="H2" s="100" t="s">
        <v>64</v>
      </c>
    </row>
    <row r="3" ht="18.95" customHeight="1" x14ac:dyDescent="0.2">
      <c r="B3" s="5" t="s">
        <v>2721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13" t="s">
        <v>67</v>
      </c>
      <c r="C8" s="3066" t="s">
        <v>2722</v>
      </c>
      <c r="D8" s="3066" t="s">
        <v>2723</v>
      </c>
      <c r="E8" s="3067" t="s">
        <v>1893</v>
      </c>
      <c r="F8" s="3067" t="s">
        <v>1894</v>
      </c>
      <c r="G8" s="3067" t="s">
        <v>62</v>
      </c>
      <c r="H8" s="3068" t="s">
        <v>2695</v>
      </c>
      <c r="I8" s="2901"/>
    </row>
    <row r="9" ht="18" customHeight="1" x14ac:dyDescent="0.25">
      <c r="B9" s="3114"/>
      <c r="C9" s="3070" t="s">
        <v>76</v>
      </c>
      <c r="D9" s="3070"/>
      <c r="E9" s="3071" t="s">
        <v>1452</v>
      </c>
      <c r="F9" s="3071" t="s">
        <v>1452</v>
      </c>
      <c r="G9" s="3071" t="s">
        <v>1452</v>
      </c>
      <c r="H9" s="3072" t="s">
        <v>904</v>
      </c>
      <c r="I9" s="2901"/>
    </row>
    <row r="10" ht="18" customHeight="1" x14ac:dyDescent="0.2">
      <c r="B10" s="3087" t="s">
        <v>2100</v>
      </c>
      <c r="C10" s="3076"/>
      <c r="D10" s="3076"/>
      <c r="E10" s="3076">
        <v>117.2168618490232</v>
      </c>
      <c r="F10" s="3076">
        <v>120.65634153974953</v>
      </c>
      <c r="G10" s="3076">
        <v>119.73023687655517</v>
      </c>
      <c r="H10" s="3077">
        <v>2.144209448952168</v>
      </c>
      <c r="I10" s="2901"/>
    </row>
    <row r="11" ht="18" customHeight="1" x14ac:dyDescent="0.2">
      <c r="B11" s="2510" t="s">
        <v>2101</v>
      </c>
      <c r="C11" s="3078"/>
      <c r="D11" s="3078"/>
      <c r="E11" s="3078">
        <v>35.01468638902321</v>
      </c>
      <c r="F11" s="3078">
        <v>38.53462607974953</v>
      </c>
      <c r="G11" s="3078">
        <v>37.82301641655516</v>
      </c>
      <c r="H11" s="3079">
        <v>8.020434615151482</v>
      </c>
      <c r="I11" s="2901"/>
    </row>
    <row r="12" ht="18" customHeight="1" x14ac:dyDescent="0.2">
      <c r="B12" s="2515" t="s">
        <v>2102</v>
      </c>
      <c r="C12" s="3078"/>
      <c r="D12" s="3078"/>
      <c r="E12" s="3078">
        <v>2.7500164707055395</v>
      </c>
      <c r="F12" s="3078">
        <v>3.0803195504405947</v>
      </c>
      <c r="G12" s="3078">
        <v>2.9966593701463293</v>
      </c>
      <c r="H12" s="3079">
        <v>8.968778989804072</v>
      </c>
      <c r="I12" s="2901"/>
    </row>
    <row r="13" ht="18" customHeight="1" x14ac:dyDescent="0.2">
      <c r="B13" s="2515" t="s">
        <v>2698</v>
      </c>
      <c r="C13" s="3078"/>
      <c r="D13" s="3078"/>
      <c r="E13" s="3078">
        <v>2.3265778682762353</v>
      </c>
      <c r="F13" s="3078">
        <v>2.3583377743867815</v>
      </c>
      <c r="G13" s="3078">
        <v>2.392648670623232</v>
      </c>
      <c r="H13" s="3079">
        <v>2.839827682017307</v>
      </c>
      <c r="I13" s="2901"/>
    </row>
    <row r="14" ht="18" customHeight="1" x14ac:dyDescent="0.2">
      <c r="B14" s="2515" t="s">
        <v>2104</v>
      </c>
      <c r="C14" s="3078"/>
      <c r="D14" s="3078"/>
      <c r="E14" s="3078">
        <v>7.128994459476508</v>
      </c>
      <c r="F14" s="3078">
        <v>6.309407830999233</v>
      </c>
      <c r="G14" s="3078">
        <v>5.933380262358708</v>
      </c>
      <c r="H14" s="3079">
        <v>-16.771147795303463</v>
      </c>
      <c r="I14" s="2901"/>
    </row>
    <row r="15" ht="18" customHeight="1" x14ac:dyDescent="0.2">
      <c r="B15" s="2515" t="s">
        <v>2105</v>
      </c>
      <c r="C15" s="3078"/>
      <c r="D15" s="3078"/>
      <c r="E15" s="3078">
        <v>22.777254169638077</v>
      </c>
      <c r="F15" s="3078">
        <v>26.754297434402055</v>
      </c>
      <c r="G15" s="3078">
        <v>26.469481310109245</v>
      </c>
      <c r="H15" s="3079">
        <v>16.21015032353145</v>
      </c>
      <c r="I15" s="2901"/>
    </row>
    <row r="16" ht="18" customHeight="1" x14ac:dyDescent="0.2">
      <c r="B16" s="2515" t="s">
        <v>2106</v>
      </c>
      <c r="C16" s="3078"/>
      <c r="D16" s="3078"/>
      <c r="E16" s="3078">
        <v>0.03184342092685296</v>
      </c>
      <c r="F16" s="3078">
        <v>0.032263489520860104</v>
      </c>
      <c r="G16" s="3078">
        <v>0.030846803317652417</v>
      </c>
      <c r="H16" s="3079">
        <v>-3.1297441675310504</v>
      </c>
      <c r="I16" s="2901"/>
    </row>
    <row r="17" ht="18" customHeight="1" x14ac:dyDescent="0.2">
      <c r="B17" s="2510" t="s">
        <v>109</v>
      </c>
      <c r="C17" s="3078"/>
      <c r="D17" s="3078"/>
      <c r="E17" s="3078">
        <v>82.20217545999999</v>
      </c>
      <c r="F17" s="3078">
        <v>82.12171546</v>
      </c>
      <c r="G17" s="3078">
        <v>81.90722046</v>
      </c>
      <c r="H17" s="3079">
        <v>-0.3588165378220605</v>
      </c>
      <c r="I17" s="2901"/>
    </row>
    <row r="18" ht="18" customHeight="1" x14ac:dyDescent="0.2">
      <c r="B18" s="2515" t="s">
        <v>2107</v>
      </c>
      <c r="C18" s="3078"/>
      <c r="D18" s="3078"/>
      <c r="E18" s="3078">
        <v>0.438</v>
      </c>
      <c r="F18" s="3078">
        <v>0.438</v>
      </c>
      <c r="G18" s="3078">
        <v>0.438</v>
      </c>
      <c r="H18" s="3079">
        <v>0</v>
      </c>
      <c r="I18" s="2901"/>
    </row>
    <row r="19" ht="18" customHeight="1" x14ac:dyDescent="0.2">
      <c r="B19" s="2515" t="s">
        <v>2108</v>
      </c>
      <c r="C19" s="3078"/>
      <c r="D19" s="3078"/>
      <c r="E19" s="3078">
        <v>81.76417545999999</v>
      </c>
      <c r="F19" s="3078">
        <v>81.68371546</v>
      </c>
      <c r="G19" s="3078">
        <v>81.46922046</v>
      </c>
      <c r="H19" s="3079">
        <v>-0.360738671111877</v>
      </c>
      <c r="I19" s="2901"/>
    </row>
    <row r="20" ht="18" customHeight="1" x14ac:dyDescent="0.25">
      <c r="B20" s="3080" t="s">
        <v>2109</v>
      </c>
      <c r="C20" s="3115"/>
      <c r="D20" s="3115"/>
      <c r="E20" s="3115"/>
      <c r="F20" s="3115"/>
      <c r="G20" s="3115"/>
      <c r="H20" s="3116"/>
      <c r="I20" s="2901"/>
    </row>
    <row r="21" ht="18" customHeight="1" x14ac:dyDescent="0.2">
      <c r="B21" s="2644" t="s">
        <v>2110</v>
      </c>
      <c r="C21" s="3083"/>
      <c r="D21" s="3083"/>
      <c r="E21" s="3083">
        <v>13.158344216406618</v>
      </c>
      <c r="F21" s="3083">
        <v>13.281325441287006</v>
      </c>
      <c r="G21" s="3083">
        <v>13.35723078591876</v>
      </c>
      <c r="H21" s="3084">
        <v>1.5114862952449477</v>
      </c>
      <c r="I21" s="2901"/>
    </row>
    <row r="22" ht="18" customHeight="1" x14ac:dyDescent="0.2">
      <c r="B22" s="2510" t="s">
        <v>2111</v>
      </c>
      <c r="C22" s="3078"/>
      <c r="D22" s="3078"/>
      <c r="E22" s="3078" t="s">
        <v>106</v>
      </c>
      <c r="F22" s="3078" t="s">
        <v>106</v>
      </c>
      <c r="G22" s="3078" t="s">
        <v>106</v>
      </c>
      <c r="H22" s="3079" t="s">
        <v>2416</v>
      </c>
      <c r="I22" s="2901"/>
    </row>
    <row r="23" ht="18" customHeight="1" x14ac:dyDescent="0.2">
      <c r="B23" s="2510" t="s">
        <v>863</v>
      </c>
      <c r="C23" s="3078"/>
      <c r="D23" s="3078"/>
      <c r="E23" s="3078">
        <v>11.086004193359376</v>
      </c>
      <c r="F23" s="3078">
        <v>11.200176899902344</v>
      </c>
      <c r="G23" s="3078">
        <v>11.301253081054687</v>
      </c>
      <c r="H23" s="3079">
        <v>1.941627334258524</v>
      </c>
      <c r="I23" s="2901"/>
    </row>
    <row r="24" ht="18" customHeight="1" x14ac:dyDescent="0.2">
      <c r="B24" s="2510" t="s">
        <v>631</v>
      </c>
      <c r="C24" s="3078"/>
      <c r="D24" s="3078"/>
      <c r="E24" s="3078" t="s">
        <v>632</v>
      </c>
      <c r="F24" s="3078" t="s">
        <v>632</v>
      </c>
      <c r="G24" s="3078" t="s">
        <v>632</v>
      </c>
      <c r="H24" s="3079" t="s">
        <v>2416</v>
      </c>
      <c r="I24" s="2901"/>
    </row>
    <row r="25" ht="18" customHeight="1" x14ac:dyDescent="0.2">
      <c r="B25" s="2510" t="s">
        <v>2112</v>
      </c>
      <c r="C25" s="3078"/>
      <c r="D25" s="3078"/>
      <c r="E25" s="3078">
        <v>0.0060776594494</v>
      </c>
      <c r="F25" s="3078">
        <v>0.0061257626045</v>
      </c>
      <c r="G25" s="3078">
        <v>0.006174206115</v>
      </c>
      <c r="H25" s="3079">
        <v>1.5885501055761062</v>
      </c>
      <c r="I25" s="2901"/>
    </row>
    <row r="26" ht="18" customHeight="1" x14ac:dyDescent="0.2">
      <c r="B26" s="2510" t="s">
        <v>2113</v>
      </c>
      <c r="C26" s="956"/>
      <c r="D26" s="956"/>
      <c r="E26" s="956"/>
      <c r="F26" s="956"/>
      <c r="G26" s="956"/>
      <c r="H26" s="206"/>
      <c r="I26" s="2901"/>
    </row>
    <row r="27" ht="18" customHeight="1" x14ac:dyDescent="0.2">
      <c r="B27" s="2510" t="s">
        <v>2114</v>
      </c>
      <c r="C27" s="956"/>
      <c r="D27" s="956"/>
      <c r="E27" s="956"/>
      <c r="F27" s="956"/>
      <c r="G27" s="956"/>
      <c r="H27" s="206"/>
      <c r="I27" s="2901"/>
    </row>
    <row r="28" ht="18" customHeight="1" x14ac:dyDescent="0.2">
      <c r="B28" s="2510" t="s">
        <v>658</v>
      </c>
      <c r="C28" s="3078"/>
      <c r="D28" s="3078"/>
      <c r="E28" s="3078">
        <v>2.0662623635978434</v>
      </c>
      <c r="F28" s="3078">
        <v>2.075022778780163</v>
      </c>
      <c r="G28" s="3078">
        <v>2.0498034987490734</v>
      </c>
      <c r="H28" s="3079">
        <v>-0.7965525162115088</v>
      </c>
      <c r="I28" s="2901"/>
    </row>
    <row r="29" ht="18" customHeight="1" x14ac:dyDescent="0.25">
      <c r="B29" s="2538" t="s">
        <v>2699</v>
      </c>
      <c r="C29" s="3085"/>
      <c r="D29" s="3085"/>
      <c r="E29" s="3085" t="s">
        <v>106</v>
      </c>
      <c r="F29" s="3085" t="s">
        <v>106</v>
      </c>
      <c r="G29" s="3085" t="s">
        <v>106</v>
      </c>
      <c r="H29" s="3086" t="s">
        <v>2416</v>
      </c>
      <c r="I29" s="2901"/>
    </row>
    <row r="30" ht="18" customHeight="1" x14ac:dyDescent="0.2">
      <c r="B30" s="3108" t="s">
        <v>2116</v>
      </c>
      <c r="C30" s="3076"/>
      <c r="D30" s="3076"/>
      <c r="E30" s="3076">
        <v>591.0431481495339</v>
      </c>
      <c r="F30" s="3076">
        <v>599.4615477128483</v>
      </c>
      <c r="G30" s="3076">
        <v>594.8939451892488</v>
      </c>
      <c r="H30" s="3077">
        <v>0.6515255361256147</v>
      </c>
      <c r="I30" s="2901"/>
    </row>
    <row r="31" ht="18" customHeight="1" x14ac:dyDescent="0.2">
      <c r="B31" s="2553" t="s">
        <v>2117</v>
      </c>
      <c r="C31" s="3078"/>
      <c r="D31" s="3078"/>
      <c r="E31" s="3078">
        <v>371.212362243761</v>
      </c>
      <c r="F31" s="3078">
        <v>379.44135815167056</v>
      </c>
      <c r="G31" s="3078">
        <v>376.6335164215564</v>
      </c>
      <c r="H31" s="3079">
        <v>1.460391605771887</v>
      </c>
      <c r="I31" s="2901"/>
    </row>
    <row r="32" ht="18" customHeight="1" x14ac:dyDescent="0.2">
      <c r="B32" s="2553" t="s">
        <v>2118</v>
      </c>
      <c r="C32" s="3078"/>
      <c r="D32" s="3078"/>
      <c r="E32" s="3078">
        <v>219.83078590577284</v>
      </c>
      <c r="F32" s="3078">
        <v>220.02018956117777</v>
      </c>
      <c r="G32" s="3078">
        <v>218.26042876769236</v>
      </c>
      <c r="H32" s="3079">
        <v>-0.7143481435551032</v>
      </c>
      <c r="I32" s="2901"/>
    </row>
    <row r="33" ht="18" customHeight="1" x14ac:dyDescent="0.2">
      <c r="B33" s="2553" t="s">
        <v>2119</v>
      </c>
      <c r="C33" s="3078"/>
      <c r="D33" s="3078"/>
      <c r="E33" s="3078" t="s">
        <v>164</v>
      </c>
      <c r="F33" s="3078" t="s">
        <v>164</v>
      </c>
      <c r="G33" s="3078" t="s">
        <v>164</v>
      </c>
      <c r="H33" s="3079" t="s">
        <v>2416</v>
      </c>
      <c r="I33" s="2901"/>
    </row>
    <row r="34" ht="18" customHeight="1" x14ac:dyDescent="0.2">
      <c r="B34" s="2553" t="s">
        <v>2120</v>
      </c>
      <c r="C34" s="3078"/>
      <c r="D34" s="3078"/>
      <c r="E34" s="3078" t="s">
        <v>106</v>
      </c>
      <c r="F34" s="3078" t="s">
        <v>106</v>
      </c>
      <c r="G34" s="3078" t="s">
        <v>106</v>
      </c>
      <c r="H34" s="3079" t="s">
        <v>2416</v>
      </c>
      <c r="I34" s="2901"/>
    </row>
    <row r="35" ht="18" customHeight="1" x14ac:dyDescent="0.2">
      <c r="B35" s="2553" t="s">
        <v>2121</v>
      </c>
      <c r="C35" s="3078"/>
      <c r="D35" s="3078"/>
      <c r="E35" s="3078" t="s">
        <v>106</v>
      </c>
      <c r="F35" s="3078" t="s">
        <v>106</v>
      </c>
      <c r="G35" s="3078" t="s">
        <v>106</v>
      </c>
      <c r="H35" s="3079" t="s">
        <v>2416</v>
      </c>
      <c r="I35" s="2901"/>
    </row>
    <row r="36" ht="18" customHeight="1" x14ac:dyDescent="0.2">
      <c r="B36" s="2553" t="s">
        <v>2122</v>
      </c>
      <c r="C36" s="3078"/>
      <c r="D36" s="3078"/>
      <c r="E36" s="3078" t="s">
        <v>106</v>
      </c>
      <c r="F36" s="3078" t="s">
        <v>106</v>
      </c>
      <c r="G36" s="3078" t="s">
        <v>106</v>
      </c>
      <c r="H36" s="3079" t="s">
        <v>2416</v>
      </c>
      <c r="I36" s="2901"/>
    </row>
    <row r="37" ht="18" customHeight="1" x14ac:dyDescent="0.2">
      <c r="B37" s="2558" t="s">
        <v>989</v>
      </c>
      <c r="C37" s="3115"/>
      <c r="D37" s="3115"/>
      <c r="E37" s="3115"/>
      <c r="F37" s="3115"/>
      <c r="G37" s="3115"/>
      <c r="H37" s="3116"/>
      <c r="I37" s="2901"/>
    </row>
    <row r="38" ht="18" customHeight="1" x14ac:dyDescent="0.2">
      <c r="B38" s="2558" t="s">
        <v>990</v>
      </c>
      <c r="C38" s="3115"/>
      <c r="D38" s="3115"/>
      <c r="E38" s="3115"/>
      <c r="F38" s="3115"/>
      <c r="G38" s="3115"/>
      <c r="H38" s="3116"/>
      <c r="I38" s="2901"/>
    </row>
    <row r="39" ht="18" customHeight="1" x14ac:dyDescent="0.2">
      <c r="B39" s="2558" t="s">
        <v>2123</v>
      </c>
      <c r="C39" s="3115"/>
      <c r="D39" s="3115"/>
      <c r="E39" s="3115"/>
      <c r="F39" s="3115"/>
      <c r="G39" s="3115"/>
      <c r="H39" s="3116"/>
      <c r="I39" s="2901"/>
    </row>
    <row r="40" ht="18" customHeight="1" x14ac:dyDescent="0.25">
      <c r="B40" s="2561" t="s">
        <v>2124</v>
      </c>
      <c r="C40" s="3081"/>
      <c r="D40" s="3081"/>
      <c r="E40" s="3081" t="s">
        <v>106</v>
      </c>
      <c r="F40" s="3081" t="s">
        <v>106</v>
      </c>
      <c r="G40" s="3081" t="s">
        <v>106</v>
      </c>
      <c r="H40" s="3082" t="s">
        <v>2416</v>
      </c>
      <c r="I40" s="2901"/>
    </row>
    <row r="41" ht="18" customHeight="1" x14ac:dyDescent="0.2">
      <c r="B41" s="3109" t="s">
        <v>2700</v>
      </c>
      <c r="C41" s="3083"/>
      <c r="D41" s="3083"/>
      <c r="E41" s="3083">
        <v>20.934044954</v>
      </c>
      <c r="F41" s="3083">
        <v>21.013179146</v>
      </c>
      <c r="G41" s="3083">
        <v>21.091826572000002</v>
      </c>
      <c r="H41" s="3084">
        <v>0.753708221926088</v>
      </c>
      <c r="I41" s="2901"/>
    </row>
    <row r="42" ht="18" customHeight="1" x14ac:dyDescent="0.2">
      <c r="B42" s="2553" t="s">
        <v>1346</v>
      </c>
      <c r="C42" s="3078"/>
      <c r="D42" s="3078"/>
      <c r="E42" s="3078">
        <v>0.31113629</v>
      </c>
      <c r="F42" s="3078">
        <v>0.3130934</v>
      </c>
      <c r="G42" s="3078">
        <v>0.31502625</v>
      </c>
      <c r="H42" s="3079">
        <v>1.250243100861049</v>
      </c>
      <c r="I42" s="2901"/>
    </row>
    <row r="43" ht="18" customHeight="1" x14ac:dyDescent="0.2">
      <c r="B43" s="2553" t="s">
        <v>1349</v>
      </c>
      <c r="C43" s="3078"/>
      <c r="D43" s="3078"/>
      <c r="E43" s="3078">
        <v>0.769216</v>
      </c>
      <c r="F43" s="3078">
        <v>0.7564656</v>
      </c>
      <c r="G43" s="3078">
        <v>0.7438177</v>
      </c>
      <c r="H43" s="3079">
        <v>-3.3018423953739893</v>
      </c>
      <c r="I43" s="2901"/>
    </row>
    <row r="44" ht="18" customHeight="1" x14ac:dyDescent="0.2">
      <c r="B44" s="2553" t="s">
        <v>2701</v>
      </c>
      <c r="C44" s="3078"/>
      <c r="D44" s="3078"/>
      <c r="E44" s="3078">
        <v>9.444959363999999</v>
      </c>
      <c r="F44" s="3078">
        <v>9.381860046</v>
      </c>
      <c r="G44" s="3078">
        <v>9.318882822</v>
      </c>
      <c r="H44" s="3079">
        <v>-1.3348553142594346</v>
      </c>
      <c r="I44" s="2901"/>
    </row>
    <row r="45" ht="18" customHeight="1" x14ac:dyDescent="0.2">
      <c r="B45" s="2553" t="s">
        <v>2170</v>
      </c>
      <c r="C45" s="3078"/>
      <c r="D45" s="3078"/>
      <c r="E45" s="3078">
        <v>10.408733300000002</v>
      </c>
      <c r="F45" s="3078">
        <v>10.561760099999999</v>
      </c>
      <c r="G45" s="3078">
        <v>10.7140998</v>
      </c>
      <c r="H45" s="3079">
        <v>2.9337527554865686</v>
      </c>
      <c r="I45" s="2901"/>
    </row>
    <row r="46" ht="18" customHeight="1" x14ac:dyDescent="0.2">
      <c r="B46" s="2553" t="s">
        <v>1358</v>
      </c>
      <c r="C46" s="3078"/>
      <c r="D46" s="3078"/>
      <c r="E46" s="3078" t="s">
        <v>106</v>
      </c>
      <c r="F46" s="3078" t="s">
        <v>106</v>
      </c>
      <c r="G46" s="3078" t="s">
        <v>106</v>
      </c>
      <c r="H46" s="3079" t="s">
        <v>2416</v>
      </c>
      <c r="I46" s="2901"/>
    </row>
    <row r="47" ht="18" customHeight="1" x14ac:dyDescent="0.2">
      <c r="B47" s="2553" t="s">
        <v>2172</v>
      </c>
      <c r="C47" s="3078"/>
      <c r="D47" s="3078"/>
      <c r="E47" s="3078" t="s">
        <v>106</v>
      </c>
      <c r="F47" s="3078" t="s">
        <v>106</v>
      </c>
      <c r="G47" s="3078" t="s">
        <v>106</v>
      </c>
      <c r="H47" s="3079" t="s">
        <v>2416</v>
      </c>
      <c r="I47" s="2901"/>
    </row>
    <row r="48" ht="18" customHeight="1" x14ac:dyDescent="0.2">
      <c r="B48" s="2553" t="s">
        <v>2173</v>
      </c>
      <c r="C48" s="3115"/>
      <c r="D48" s="3115"/>
      <c r="E48" s="3115"/>
      <c r="F48" s="3115"/>
      <c r="G48" s="3115"/>
      <c r="H48" s="3116"/>
      <c r="I48" s="2901"/>
    </row>
    <row r="49" ht="18" customHeight="1" x14ac:dyDescent="0.25">
      <c r="B49" s="2561" t="s">
        <v>2702</v>
      </c>
      <c r="C49" s="3085"/>
      <c r="D49" s="3085"/>
      <c r="E49" s="3085" t="s">
        <v>119</v>
      </c>
      <c r="F49" s="3085" t="s">
        <v>119</v>
      </c>
      <c r="G49" s="3085" t="s">
        <v>119</v>
      </c>
      <c r="H49" s="3086" t="s">
        <v>2416</v>
      </c>
      <c r="I49" s="2901"/>
    </row>
    <row r="50" ht="18" customHeight="1" x14ac:dyDescent="0.2">
      <c r="B50" s="3087" t="s">
        <v>2134</v>
      </c>
      <c r="C50" s="3076"/>
      <c r="D50" s="3076"/>
      <c r="E50" s="3076">
        <v>562.5397087706896</v>
      </c>
      <c r="F50" s="3076">
        <v>567.1649185371123</v>
      </c>
      <c r="G50" s="3076">
        <v>556.1518613430297</v>
      </c>
      <c r="H50" s="3077">
        <v>-1.1355371590779098</v>
      </c>
      <c r="I50" s="2901"/>
    </row>
    <row r="51" ht="18" customHeight="1" x14ac:dyDescent="0.2">
      <c r="B51" s="2553" t="s">
        <v>2703</v>
      </c>
      <c r="C51" s="3078"/>
      <c r="D51" s="3078"/>
      <c r="E51" s="3078">
        <v>547.1719484532814</v>
      </c>
      <c r="F51" s="3078">
        <v>547.5389138108965</v>
      </c>
      <c r="G51" s="3078">
        <v>536.1995989551257</v>
      </c>
      <c r="H51" s="3079">
        <v>-2.0052836277831525</v>
      </c>
      <c r="I51" s="2901"/>
    </row>
    <row r="52" ht="18" customHeight="1" x14ac:dyDescent="0.2">
      <c r="B52" s="2553" t="s">
        <v>2176</v>
      </c>
      <c r="C52" s="3078"/>
      <c r="D52" s="3078"/>
      <c r="E52" s="3078">
        <v>0.171</v>
      </c>
      <c r="F52" s="3078">
        <v>0.4115</v>
      </c>
      <c r="G52" s="3078">
        <v>0.9480255</v>
      </c>
      <c r="H52" s="3079">
        <v>454.40087719298236</v>
      </c>
      <c r="I52" s="2901"/>
    </row>
    <row r="53" ht="18" customHeight="1" x14ac:dyDescent="0.2">
      <c r="B53" s="2553" t="s">
        <v>2177</v>
      </c>
      <c r="C53" s="3078"/>
      <c r="D53" s="3078"/>
      <c r="E53" s="3078">
        <v>0.150893882893414</v>
      </c>
      <c r="F53" s="3078">
        <v>0.151310835098799</v>
      </c>
      <c r="G53" s="3078">
        <v>0.151723291992259</v>
      </c>
      <c r="H53" s="3079">
        <v>0.5496638319201339</v>
      </c>
      <c r="I53" s="2901"/>
    </row>
    <row r="54" ht="18" customHeight="1" x14ac:dyDescent="0.2">
      <c r="B54" s="2553" t="s">
        <v>2138</v>
      </c>
      <c r="C54" s="3078"/>
      <c r="D54" s="3078"/>
      <c r="E54" s="3078">
        <v>15.045866434514652</v>
      </c>
      <c r="F54" s="3078">
        <v>19.06319389111693</v>
      </c>
      <c r="G54" s="3078">
        <v>18.85251359591181</v>
      </c>
      <c r="H54" s="3079">
        <v>25.300285483492342</v>
      </c>
      <c r="I54" s="2901"/>
    </row>
    <row r="55" ht="18" customHeight="1" x14ac:dyDescent="0.25">
      <c r="B55" s="2558" t="s">
        <v>2704</v>
      </c>
      <c r="C55" s="3081"/>
      <c r="D55" s="3081"/>
      <c r="E55" s="3081" t="s">
        <v>119</v>
      </c>
      <c r="F55" s="3081" t="s">
        <v>119</v>
      </c>
      <c r="G55" s="3081" t="s">
        <v>119</v>
      </c>
      <c r="H55" s="3082" t="s">
        <v>2416</v>
      </c>
      <c r="I55" s="2901"/>
    </row>
    <row r="56" ht="18" customHeight="1" x14ac:dyDescent="0.25">
      <c r="B56" s="3088" t="s">
        <v>2231</v>
      </c>
      <c r="C56" s="3089"/>
      <c r="D56" s="3089"/>
      <c r="E56" s="3089" t="s">
        <v>106</v>
      </c>
      <c r="F56" s="3089" t="s">
        <v>106</v>
      </c>
      <c r="G56" s="3089" t="s">
        <v>106</v>
      </c>
      <c r="H56" s="3090" t="s">
        <v>2416</v>
      </c>
      <c r="I56" s="2901"/>
    </row>
    <row r="57" ht="18" customHeight="1" x14ac:dyDescent="0.25">
      <c r="B57" s="3117"/>
      <c r="C57" s="3118"/>
      <c r="D57" s="3118"/>
      <c r="E57" s="3118"/>
      <c r="F57" s="3118"/>
      <c r="G57" s="3118"/>
      <c r="H57" s="3118"/>
      <c r="I57" s="135"/>
    </row>
    <row r="58" ht="18" customHeight="1" x14ac:dyDescent="0.25">
      <c r="B58" s="3106" t="s">
        <v>2724</v>
      </c>
      <c r="C58" s="3119"/>
      <c r="D58" s="3120"/>
      <c r="E58" s="3120">
        <v>1283.9580629856532</v>
      </c>
      <c r="F58" s="3120">
        <v>1300.564133230997</v>
      </c>
      <c r="G58" s="3120">
        <v>1284.1332741947526</v>
      </c>
      <c r="H58" s="3121">
        <v>0.013646178496826327</v>
      </c>
      <c r="I58" s="2901"/>
    </row>
    <row r="59" ht="18" customHeight="1" x14ac:dyDescent="0.25">
      <c r="B59" s="3122" t="s">
        <v>2725</v>
      </c>
      <c r="C59" s="3119"/>
      <c r="D59" s="3120"/>
      <c r="E59" s="3120">
        <v>1304.8921079396532</v>
      </c>
      <c r="F59" s="3120">
        <v>1321.577312376997</v>
      </c>
      <c r="G59" s="3120">
        <v>1305.2251007667523</v>
      </c>
      <c r="H59" s="3121">
        <v>0.025518801521829185</v>
      </c>
      <c r="I59" s="2901"/>
    </row>
    <row r="60" ht="18" customHeight="1" x14ac:dyDescent="0.25">
      <c r="B60" s="3117"/>
      <c r="C60" s="3118"/>
      <c r="D60" s="3118"/>
      <c r="E60" s="3118"/>
      <c r="F60" s="3118"/>
      <c r="G60" s="3118"/>
      <c r="H60" s="3118"/>
      <c r="I60" s="135"/>
    </row>
    <row r="61" ht="18" customHeight="1" x14ac:dyDescent="0.2">
      <c r="B61" s="3093" t="s">
        <v>2705</v>
      </c>
      <c r="C61" s="980"/>
      <c r="D61" s="980"/>
      <c r="E61" s="980"/>
      <c r="F61" s="980"/>
      <c r="G61" s="980"/>
      <c r="H61" s="3110"/>
      <c r="I61" s="2901"/>
    </row>
    <row r="62" ht="18" customHeight="1" x14ac:dyDescent="0.2">
      <c r="B62" s="2598" t="s">
        <v>128</v>
      </c>
      <c r="C62" s="3078"/>
      <c r="D62" s="3078"/>
      <c r="E62" s="3078">
        <v>3.199755063549999</v>
      </c>
      <c r="F62" s="3078">
        <v>3.2427313755</v>
      </c>
      <c r="G62" s="3078">
        <v>3.2773262069500015</v>
      </c>
      <c r="H62" s="3079">
        <v>2.4242837923331644</v>
      </c>
      <c r="I62" s="2901"/>
    </row>
    <row r="63" ht="18" customHeight="1" x14ac:dyDescent="0.2">
      <c r="B63" s="2515" t="s">
        <v>129</v>
      </c>
      <c r="C63" s="3078"/>
      <c r="D63" s="3078"/>
      <c r="E63" s="3078">
        <v>0.03222231075</v>
      </c>
      <c r="F63" s="3078">
        <v>0.0342831615</v>
      </c>
      <c r="G63" s="3078">
        <v>0.039997897750000004</v>
      </c>
      <c r="H63" s="3079">
        <v>24.1310657709426</v>
      </c>
      <c r="I63" s="2901"/>
    </row>
    <row r="64" ht="18" customHeight="1" x14ac:dyDescent="0.2">
      <c r="B64" s="2515" t="s">
        <v>2142</v>
      </c>
      <c r="C64" s="3078"/>
      <c r="D64" s="3078"/>
      <c r="E64" s="3078">
        <v>3.1675327527999992</v>
      </c>
      <c r="F64" s="3078">
        <v>3.208448214</v>
      </c>
      <c r="G64" s="3078">
        <v>3.2373283092000014</v>
      </c>
      <c r="H64" s="3079">
        <v>2.2034675517815896</v>
      </c>
      <c r="I64" s="2901"/>
    </row>
    <row r="65" ht="18" customHeight="1" x14ac:dyDescent="0.2">
      <c r="B65" s="2598" t="s">
        <v>131</v>
      </c>
      <c r="C65" s="3078"/>
      <c r="D65" s="3078"/>
      <c r="E65" s="3078" t="s">
        <v>114</v>
      </c>
      <c r="F65" s="3078" t="s">
        <v>114</v>
      </c>
      <c r="G65" s="3078" t="s">
        <v>114</v>
      </c>
      <c r="H65" s="3079" t="s">
        <v>2416</v>
      </c>
      <c r="I65" s="2901"/>
    </row>
    <row r="66" ht="18" customHeight="1" x14ac:dyDescent="0.2">
      <c r="B66" s="2598" t="s">
        <v>132</v>
      </c>
      <c r="C66" s="956"/>
      <c r="D66" s="956"/>
      <c r="E66" s="956"/>
      <c r="F66" s="956"/>
      <c r="G66" s="956"/>
      <c r="H66" s="206"/>
      <c r="I66" s="2901"/>
    </row>
    <row r="67" ht="18" customHeight="1" x14ac:dyDescent="0.2">
      <c r="B67" s="2598" t="s">
        <v>2143</v>
      </c>
      <c r="C67" s="956"/>
      <c r="D67" s="956"/>
      <c r="E67" s="956"/>
      <c r="F67" s="956"/>
      <c r="G67" s="956"/>
      <c r="H67" s="206"/>
      <c r="I67" s="2901"/>
    </row>
    <row r="68" ht="18" customHeight="1" x14ac:dyDescent="0.2">
      <c r="B68" s="2599" t="s">
        <v>2144</v>
      </c>
      <c r="C68" s="3115"/>
      <c r="D68" s="3115"/>
      <c r="E68" s="3115"/>
      <c r="F68" s="3115"/>
      <c r="G68" s="3115"/>
      <c r="H68" s="3116"/>
      <c r="I68" s="135"/>
    </row>
    <row r="69" ht="18" customHeight="1" x14ac:dyDescent="0.25">
      <c r="B69" s="3097" t="s">
        <v>2715</v>
      </c>
      <c r="C69" s="3111"/>
      <c r="D69" s="3111"/>
      <c r="E69" s="3111"/>
      <c r="F69" s="3111"/>
      <c r="G69" s="3111"/>
      <c r="H69" s="209"/>
    </row>
    <row r="70" ht="18" customHeight="1" x14ac:dyDescent="0.25">
      <c r="C70" s="2654"/>
      <c r="D70" s="2654"/>
      <c r="E70" s="2654"/>
      <c r="F70" s="2654"/>
      <c r="G70" s="2654"/>
      <c r="H70" s="2654"/>
    </row>
    <row r="71" ht="18" customHeight="1" x14ac:dyDescent="0.25">
      <c r="B71" s="2668" t="s">
        <v>2726</v>
      </c>
      <c r="C71" s="3123"/>
      <c r="D71" s="3123"/>
      <c r="E71" s="3123"/>
      <c r="F71" s="3123"/>
      <c r="G71" s="3123"/>
      <c r="H71" s="3124"/>
    </row>
    <row r="72" ht="14.1" customHeight="1" x14ac:dyDescent="0.2">
      <c r="B72" s="152" t="s">
        <v>139</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2690</v>
      </c>
      <c r="H1" s="100" t="s">
        <v>62</v>
      </c>
    </row>
    <row r="2" ht="18.95" customHeight="1" x14ac:dyDescent="0.2">
      <c r="B2" s="5" t="s">
        <v>2727</v>
      </c>
      <c r="H2" s="100" t="s">
        <v>64</v>
      </c>
    </row>
    <row r="3" ht="18.95" customHeight="1" x14ac:dyDescent="0.2">
      <c r="B3" s="5" t="s">
        <v>2728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13" t="s">
        <v>67</v>
      </c>
      <c r="C8" s="3066" t="s">
        <v>2722</v>
      </c>
      <c r="D8" s="3066" t="s">
        <v>2723</v>
      </c>
      <c r="E8" s="3067" t="s">
        <v>1893</v>
      </c>
      <c r="F8" s="3067" t="s">
        <v>1894</v>
      </c>
      <c r="G8" s="3067" t="s">
        <v>62</v>
      </c>
      <c r="H8" s="3068" t="s">
        <v>2695</v>
      </c>
      <c r="I8" s="2901"/>
    </row>
    <row r="9" ht="18" customHeight="1" x14ac:dyDescent="0.25">
      <c r="B9" s="3125"/>
      <c r="C9" s="3070" t="s">
        <v>76</v>
      </c>
      <c r="D9" s="3070"/>
      <c r="E9" s="3071" t="s">
        <v>1452</v>
      </c>
      <c r="F9" s="3071" t="s">
        <v>1452</v>
      </c>
      <c r="G9" s="3071" t="s">
        <v>1452</v>
      </c>
      <c r="H9" s="3072" t="s">
        <v>904</v>
      </c>
      <c r="I9" s="2901"/>
    </row>
    <row r="10" ht="18" customHeight="1" x14ac:dyDescent="0.2">
      <c r="B10" s="3087" t="s">
        <v>2100</v>
      </c>
      <c r="C10" s="3076"/>
      <c r="D10" s="3076"/>
      <c r="E10" s="3076">
        <v>1.1657025367456813</v>
      </c>
      <c r="F10" s="3076">
        <v>1.223276423264169</v>
      </c>
      <c r="G10" s="3076">
        <v>1.323426900086907</v>
      </c>
      <c r="H10" s="3077">
        <v>13.530412636962128</v>
      </c>
      <c r="I10" s="2901"/>
    </row>
    <row r="11" ht="18" customHeight="1" x14ac:dyDescent="0.2">
      <c r="B11" s="2510" t="s">
        <v>2101</v>
      </c>
      <c r="C11" s="3078"/>
      <c r="D11" s="3078"/>
      <c r="E11" s="3078">
        <v>1.1657025367456813</v>
      </c>
      <c r="F11" s="3078">
        <v>1.223276423264169</v>
      </c>
      <c r="G11" s="3078">
        <v>1.323426900086907</v>
      </c>
      <c r="H11" s="3079">
        <v>13.530412636962128</v>
      </c>
      <c r="I11" s="2901"/>
    </row>
    <row r="12" ht="18" customHeight="1" x14ac:dyDescent="0.2">
      <c r="B12" s="2515" t="s">
        <v>2102</v>
      </c>
      <c r="C12" s="3078"/>
      <c r="D12" s="3078"/>
      <c r="E12" s="3078">
        <v>0.49546629049042057</v>
      </c>
      <c r="F12" s="3078">
        <v>0.4410030208957672</v>
      </c>
      <c r="G12" s="3078">
        <v>0.4347254734578896</v>
      </c>
      <c r="H12" s="3079">
        <v>-12.25932383258783</v>
      </c>
      <c r="I12" s="2901"/>
    </row>
    <row r="13" ht="18" customHeight="1" x14ac:dyDescent="0.2">
      <c r="B13" s="2515" t="s">
        <v>2698</v>
      </c>
      <c r="C13" s="3078"/>
      <c r="D13" s="3078"/>
      <c r="E13" s="3078">
        <v>0.11468415281315071</v>
      </c>
      <c r="F13" s="3078">
        <v>0.11332054251300383</v>
      </c>
      <c r="G13" s="3078">
        <v>0.11135385410023867</v>
      </c>
      <c r="H13" s="3079">
        <v>-2.9038874432267354</v>
      </c>
      <c r="I13" s="2901"/>
    </row>
    <row r="14" ht="18" customHeight="1" x14ac:dyDescent="0.2">
      <c r="B14" s="2515" t="s">
        <v>2104</v>
      </c>
      <c r="C14" s="3078"/>
      <c r="D14" s="3078"/>
      <c r="E14" s="3078">
        <v>0.3636309622090927</v>
      </c>
      <c r="F14" s="3078">
        <v>0.4644251714954459</v>
      </c>
      <c r="G14" s="3078">
        <v>0.5835236456800218</v>
      </c>
      <c r="H14" s="3079">
        <v>60.47138619194035</v>
      </c>
      <c r="I14" s="2901"/>
    </row>
    <row r="15" ht="18" customHeight="1" x14ac:dyDescent="0.2">
      <c r="B15" s="2515" t="s">
        <v>2105</v>
      </c>
      <c r="C15" s="3078"/>
      <c r="D15" s="3078"/>
      <c r="E15" s="3078">
        <v>0.17209167815405751</v>
      </c>
      <c r="F15" s="3078">
        <v>0.18446237265721144</v>
      </c>
      <c r="G15" s="3078">
        <v>0.17458227317267075</v>
      </c>
      <c r="H15" s="3079">
        <v>1.4472489578395757</v>
      </c>
      <c r="I15" s="2901"/>
    </row>
    <row r="16" ht="18" customHeight="1" x14ac:dyDescent="0.2">
      <c r="B16" s="2515" t="s">
        <v>2106</v>
      </c>
      <c r="C16" s="3078"/>
      <c r="D16" s="3078"/>
      <c r="E16" s="3078">
        <v>0.01982945307895993</v>
      </c>
      <c r="F16" s="3078">
        <v>0.0200653157027405</v>
      </c>
      <c r="G16" s="3078">
        <v>0.0192416536760863</v>
      </c>
      <c r="H16" s="3079">
        <v>-2.964274408038594</v>
      </c>
      <c r="I16" s="2901"/>
    </row>
    <row r="17" ht="18" customHeight="1" x14ac:dyDescent="0.2">
      <c r="B17" s="2510" t="s">
        <v>109</v>
      </c>
      <c r="C17" s="3078"/>
      <c r="D17" s="3078"/>
      <c r="E17" s="3078" t="s">
        <v>110</v>
      </c>
      <c r="F17" s="3078" t="s">
        <v>110</v>
      </c>
      <c r="G17" s="3078" t="s">
        <v>110</v>
      </c>
      <c r="H17" s="3079" t="s">
        <v>2416</v>
      </c>
      <c r="I17" s="2901"/>
    </row>
    <row r="18" ht="18" customHeight="1" x14ac:dyDescent="0.2">
      <c r="B18" s="2515" t="s">
        <v>2107</v>
      </c>
      <c r="C18" s="3078"/>
      <c r="D18" s="3078"/>
      <c r="E18" s="3078" t="s">
        <v>106</v>
      </c>
      <c r="F18" s="3078" t="s">
        <v>106</v>
      </c>
      <c r="G18" s="3078" t="s">
        <v>106</v>
      </c>
      <c r="H18" s="3079" t="s">
        <v>2416</v>
      </c>
      <c r="I18" s="2901"/>
    </row>
    <row r="19" ht="18" customHeight="1" x14ac:dyDescent="0.2">
      <c r="B19" s="2515" t="s">
        <v>2108</v>
      </c>
      <c r="C19" s="3078"/>
      <c r="D19" s="3078"/>
      <c r="E19" s="3078" t="s">
        <v>110</v>
      </c>
      <c r="F19" s="3078" t="s">
        <v>110</v>
      </c>
      <c r="G19" s="3078" t="s">
        <v>110</v>
      </c>
      <c r="H19" s="3079" t="s">
        <v>2416</v>
      </c>
      <c r="I19" s="2901"/>
    </row>
    <row r="20" ht="18" customHeight="1" x14ac:dyDescent="0.25">
      <c r="B20" s="3080" t="s">
        <v>2109</v>
      </c>
      <c r="C20" s="3115"/>
      <c r="D20" s="3115"/>
      <c r="E20" s="3115"/>
      <c r="F20" s="3115"/>
      <c r="G20" s="3115"/>
      <c r="H20" s="3116"/>
      <c r="I20" s="2901"/>
    </row>
    <row r="21" ht="18" customHeight="1" x14ac:dyDescent="0.2">
      <c r="B21" s="2644" t="s">
        <v>2110</v>
      </c>
      <c r="C21" s="3083"/>
      <c r="D21" s="3083"/>
      <c r="E21" s="3083">
        <v>24.48406802663055</v>
      </c>
      <c r="F21" s="3083">
        <v>24.499556897703226</v>
      </c>
      <c r="G21" s="3083">
        <v>24.693142899140515</v>
      </c>
      <c r="H21" s="3084">
        <v>0.8539221189982059</v>
      </c>
      <c r="I21" s="2901"/>
    </row>
    <row r="22" ht="18" customHeight="1" x14ac:dyDescent="0.2">
      <c r="B22" s="2510" t="s">
        <v>2111</v>
      </c>
      <c r="C22" s="3078"/>
      <c r="D22" s="3078"/>
      <c r="E22" s="3078" t="s">
        <v>106</v>
      </c>
      <c r="F22" s="3078" t="s">
        <v>106</v>
      </c>
      <c r="G22" s="3078" t="s">
        <v>106</v>
      </c>
      <c r="H22" s="3079" t="s">
        <v>2416</v>
      </c>
      <c r="I22" s="2901"/>
    </row>
    <row r="23" ht="18" customHeight="1" x14ac:dyDescent="0.2">
      <c r="B23" s="2510" t="s">
        <v>863</v>
      </c>
      <c r="C23" s="3078"/>
      <c r="D23" s="3078"/>
      <c r="E23" s="3078">
        <v>23.729239056245117</v>
      </c>
      <c r="F23" s="3078">
        <v>23.737459231792005</v>
      </c>
      <c r="G23" s="3078">
        <v>23.922896323634433</v>
      </c>
      <c r="H23" s="3079">
        <v>0.816112421179173</v>
      </c>
      <c r="I23" s="2901"/>
    </row>
    <row r="24" ht="18" customHeight="1" x14ac:dyDescent="0.2">
      <c r="B24" s="2510" t="s">
        <v>631</v>
      </c>
      <c r="C24" s="3078"/>
      <c r="D24" s="3078"/>
      <c r="E24" s="3078" t="s">
        <v>119</v>
      </c>
      <c r="F24" s="3078" t="s">
        <v>119</v>
      </c>
      <c r="G24" s="3078" t="s">
        <v>119</v>
      </c>
      <c r="H24" s="3079" t="s">
        <v>2416</v>
      </c>
      <c r="I24" s="2901"/>
    </row>
    <row r="25" ht="18" customHeight="1" x14ac:dyDescent="0.2">
      <c r="B25" s="2510" t="s">
        <v>2112</v>
      </c>
      <c r="C25" s="3078"/>
      <c r="D25" s="3078"/>
      <c r="E25" s="3078" t="s">
        <v>106</v>
      </c>
      <c r="F25" s="3078" t="s">
        <v>106</v>
      </c>
      <c r="G25" s="3078" t="s">
        <v>106</v>
      </c>
      <c r="H25" s="3079" t="s">
        <v>2416</v>
      </c>
      <c r="I25" s="2901"/>
    </row>
    <row r="26" ht="18" customHeight="1" x14ac:dyDescent="0.2">
      <c r="B26" s="2510" t="s">
        <v>2113</v>
      </c>
      <c r="C26" s="3078"/>
      <c r="D26" s="3078"/>
      <c r="E26" s="3078" t="s">
        <v>164</v>
      </c>
      <c r="F26" s="3078" t="s">
        <v>164</v>
      </c>
      <c r="G26" s="3078" t="s">
        <v>164</v>
      </c>
      <c r="H26" s="3079" t="s">
        <v>2416</v>
      </c>
      <c r="I26" s="2901"/>
    </row>
    <row r="27" ht="18" customHeight="1" x14ac:dyDescent="0.2">
      <c r="B27" s="2510" t="s">
        <v>2114</v>
      </c>
      <c r="C27" s="956"/>
      <c r="D27" s="956"/>
      <c r="E27" s="956"/>
      <c r="F27" s="956"/>
      <c r="G27" s="956"/>
      <c r="H27" s="206"/>
      <c r="I27" s="2901"/>
    </row>
    <row r="28" ht="18" customHeight="1" x14ac:dyDescent="0.2">
      <c r="B28" s="2510" t="s">
        <v>658</v>
      </c>
      <c r="C28" s="3078"/>
      <c r="D28" s="3078"/>
      <c r="E28" s="3078">
        <v>0.7548289703854337</v>
      </c>
      <c r="F28" s="3078">
        <v>0.7620976659112205</v>
      </c>
      <c r="G28" s="3078">
        <v>0.7702465755060834</v>
      </c>
      <c r="H28" s="3079">
        <v>2.0425295961782064</v>
      </c>
      <c r="I28" s="2901"/>
    </row>
    <row r="29" ht="18" customHeight="1" x14ac:dyDescent="0.25">
      <c r="B29" s="2538" t="s">
        <v>2699</v>
      </c>
      <c r="C29" s="3085"/>
      <c r="D29" s="3085"/>
      <c r="E29" s="3085" t="s">
        <v>106</v>
      </c>
      <c r="F29" s="3085" t="s">
        <v>106</v>
      </c>
      <c r="G29" s="3085" t="s">
        <v>106</v>
      </c>
      <c r="H29" s="3086" t="s">
        <v>2416</v>
      </c>
      <c r="I29" s="2901"/>
    </row>
    <row r="30" ht="18" customHeight="1" x14ac:dyDescent="0.2">
      <c r="B30" s="3108" t="s">
        <v>2116</v>
      </c>
      <c r="C30" s="3076"/>
      <c r="D30" s="3076"/>
      <c r="E30" s="3076">
        <v>32.51651099353243</v>
      </c>
      <c r="F30" s="3076">
        <v>33.0377535602227</v>
      </c>
      <c r="G30" s="3076">
        <v>33.64345458035175</v>
      </c>
      <c r="H30" s="3077">
        <v>3.465758017652857</v>
      </c>
      <c r="I30" s="2901"/>
    </row>
    <row r="31" ht="18" customHeight="1" x14ac:dyDescent="0.2">
      <c r="B31" s="2553" t="s">
        <v>2117</v>
      </c>
      <c r="C31" s="956"/>
      <c r="D31" s="956"/>
      <c r="E31" s="956"/>
      <c r="F31" s="956"/>
      <c r="G31" s="956"/>
      <c r="H31" s="206"/>
      <c r="I31" s="2901"/>
    </row>
    <row r="32" ht="18" customHeight="1" x14ac:dyDescent="0.2">
      <c r="B32" s="2553" t="s">
        <v>2118</v>
      </c>
      <c r="C32" s="3078"/>
      <c r="D32" s="3078"/>
      <c r="E32" s="3078">
        <v>3.1607525379135573</v>
      </c>
      <c r="F32" s="3078">
        <v>3.26186221550682</v>
      </c>
      <c r="G32" s="3078">
        <v>3.2498442889541868</v>
      </c>
      <c r="H32" s="3079">
        <v>2.8186879539592113</v>
      </c>
      <c r="I32" s="2901"/>
    </row>
    <row r="33" ht="18" customHeight="1" x14ac:dyDescent="0.2">
      <c r="B33" s="2553" t="s">
        <v>2119</v>
      </c>
      <c r="C33" s="956"/>
      <c r="D33" s="956"/>
      <c r="E33" s="956"/>
      <c r="F33" s="956"/>
      <c r="G33" s="956"/>
      <c r="H33" s="206"/>
      <c r="I33" s="2901"/>
    </row>
    <row r="34" ht="18" customHeight="1" x14ac:dyDescent="0.2">
      <c r="B34" s="2553" t="s">
        <v>2120</v>
      </c>
      <c r="C34" s="3078"/>
      <c r="D34" s="3078"/>
      <c r="E34" s="3078">
        <v>29.35575845561887</v>
      </c>
      <c r="F34" s="3078">
        <v>29.775891344715877</v>
      </c>
      <c r="G34" s="3078">
        <v>30.39361029139756</v>
      </c>
      <c r="H34" s="3079">
        <v>3.535428448724142</v>
      </c>
      <c r="I34" s="2901"/>
    </row>
    <row r="35" ht="18" customHeight="1" x14ac:dyDescent="0.2">
      <c r="B35" s="2553" t="s">
        <v>2121</v>
      </c>
      <c r="C35" s="3078"/>
      <c r="D35" s="3078"/>
      <c r="E35" s="3078" t="s">
        <v>106</v>
      </c>
      <c r="F35" s="3078" t="s">
        <v>106</v>
      </c>
      <c r="G35" s="3078" t="s">
        <v>106</v>
      </c>
      <c r="H35" s="3079" t="s">
        <v>2416</v>
      </c>
      <c r="I35" s="2901"/>
    </row>
    <row r="36" ht="18" customHeight="1" x14ac:dyDescent="0.2">
      <c r="B36" s="2553" t="s">
        <v>2122</v>
      </c>
      <c r="C36" s="3078"/>
      <c r="D36" s="3078"/>
      <c r="E36" s="3078" t="s">
        <v>106</v>
      </c>
      <c r="F36" s="3078" t="s">
        <v>106</v>
      </c>
      <c r="G36" s="3078" t="s">
        <v>106</v>
      </c>
      <c r="H36" s="3079" t="s">
        <v>2416</v>
      </c>
      <c r="I36" s="2901"/>
    </row>
    <row r="37" ht="18" customHeight="1" x14ac:dyDescent="0.2">
      <c r="B37" s="2558" t="s">
        <v>989</v>
      </c>
      <c r="C37" s="3115"/>
      <c r="D37" s="3115"/>
      <c r="E37" s="3115"/>
      <c r="F37" s="3115"/>
      <c r="G37" s="3115"/>
      <c r="H37" s="3116"/>
      <c r="I37" s="2901"/>
    </row>
    <row r="38" ht="18" customHeight="1" x14ac:dyDescent="0.2">
      <c r="B38" s="2558" t="s">
        <v>990</v>
      </c>
      <c r="C38" s="3115"/>
      <c r="D38" s="3115"/>
      <c r="E38" s="3115"/>
      <c r="F38" s="3115"/>
      <c r="G38" s="3115"/>
      <c r="H38" s="3116"/>
      <c r="I38" s="2901"/>
    </row>
    <row r="39" ht="18" customHeight="1" x14ac:dyDescent="0.2">
      <c r="B39" s="2558" t="s">
        <v>2123</v>
      </c>
      <c r="C39" s="3115"/>
      <c r="D39" s="3115"/>
      <c r="E39" s="3115"/>
      <c r="F39" s="3115"/>
      <c r="G39" s="3115"/>
      <c r="H39" s="3116"/>
      <c r="I39" s="2901"/>
    </row>
    <row r="40" ht="18" customHeight="1" x14ac:dyDescent="0.25">
      <c r="B40" s="2561" t="s">
        <v>2124</v>
      </c>
      <c r="C40" s="3081"/>
      <c r="D40" s="3081"/>
      <c r="E40" s="3081" t="s">
        <v>106</v>
      </c>
      <c r="F40" s="3081" t="s">
        <v>106</v>
      </c>
      <c r="G40" s="3081" t="s">
        <v>106</v>
      </c>
      <c r="H40" s="3082" t="s">
        <v>2416</v>
      </c>
      <c r="I40" s="2901"/>
    </row>
    <row r="41" ht="18" customHeight="1" x14ac:dyDescent="0.2">
      <c r="B41" s="3109" t="s">
        <v>2700</v>
      </c>
      <c r="C41" s="3083"/>
      <c r="D41" s="3083"/>
      <c r="E41" s="3083">
        <v>0.505678698003</v>
      </c>
      <c r="F41" s="3083">
        <v>0.49649895048</v>
      </c>
      <c r="G41" s="3083">
        <v>0.48876570443</v>
      </c>
      <c r="H41" s="3084">
        <v>-3.344612624536477</v>
      </c>
      <c r="I41" s="2901"/>
    </row>
    <row r="42" ht="18" customHeight="1" x14ac:dyDescent="0.2">
      <c r="B42" s="2553" t="s">
        <v>1346</v>
      </c>
      <c r="C42" s="3078"/>
      <c r="D42" s="3078"/>
      <c r="E42" s="3078">
        <v>0.051292831203</v>
      </c>
      <c r="F42" s="3078">
        <v>0.050653697979999995</v>
      </c>
      <c r="G42" s="3078">
        <v>0.05008069473</v>
      </c>
      <c r="H42" s="3079">
        <v>-2.363169364160791</v>
      </c>
      <c r="I42" s="2901"/>
    </row>
    <row r="43" ht="18" customHeight="1" x14ac:dyDescent="0.2">
      <c r="B43" s="2553" t="s">
        <v>1349</v>
      </c>
      <c r="C43" s="3078"/>
      <c r="D43" s="3078"/>
      <c r="E43" s="3078">
        <v>0.2891692</v>
      </c>
      <c r="F43" s="3078">
        <v>0.2790573</v>
      </c>
      <c r="G43" s="3078">
        <v>0.2701209</v>
      </c>
      <c r="H43" s="3079">
        <v>-6.587250647717674</v>
      </c>
      <c r="I43" s="2901"/>
    </row>
    <row r="44" ht="18" customHeight="1" x14ac:dyDescent="0.2">
      <c r="B44" s="2553" t="s">
        <v>2701</v>
      </c>
      <c r="C44" s="3078"/>
      <c r="D44" s="3078"/>
      <c r="E44" s="3078">
        <v>0.0081406498</v>
      </c>
      <c r="F44" s="3078">
        <v>0.0078839125</v>
      </c>
      <c r="G44" s="3078">
        <v>0.0076356667</v>
      </c>
      <c r="H44" s="3079">
        <v>-6.2032283958462395</v>
      </c>
      <c r="I44" s="2901"/>
    </row>
    <row r="45" ht="18" customHeight="1" x14ac:dyDescent="0.2">
      <c r="B45" s="2553" t="s">
        <v>2170</v>
      </c>
      <c r="C45" s="3078"/>
      <c r="D45" s="3078"/>
      <c r="E45" s="3078">
        <v>0.014697057</v>
      </c>
      <c r="F45" s="3078">
        <v>0.01462093</v>
      </c>
      <c r="G45" s="3078">
        <v>0.014572523</v>
      </c>
      <c r="H45" s="3079">
        <v>-0.8473397088954547</v>
      </c>
      <c r="I45" s="2901"/>
    </row>
    <row r="46" ht="18" customHeight="1" x14ac:dyDescent="0.2">
      <c r="B46" s="2553" t="s">
        <v>1358</v>
      </c>
      <c r="C46" s="3078"/>
      <c r="D46" s="3078"/>
      <c r="E46" s="3078">
        <v>0.1239295</v>
      </c>
      <c r="F46" s="3078">
        <v>0.1265265</v>
      </c>
      <c r="G46" s="3078">
        <v>0.1292296</v>
      </c>
      <c r="H46" s="3079">
        <v>4.276705707680578</v>
      </c>
      <c r="I46" s="2901"/>
    </row>
    <row r="47" ht="18" customHeight="1" x14ac:dyDescent="0.2">
      <c r="B47" s="2553" t="s">
        <v>2172</v>
      </c>
      <c r="C47" s="3078"/>
      <c r="D47" s="3078"/>
      <c r="E47" s="3078">
        <v>0.01844946</v>
      </c>
      <c r="F47" s="3078">
        <v>0.01775661</v>
      </c>
      <c r="G47" s="3078">
        <v>0.01712632</v>
      </c>
      <c r="H47" s="3079">
        <v>-7.171700418332029</v>
      </c>
      <c r="I47" s="2901"/>
    </row>
    <row r="48" ht="18" customHeight="1" x14ac:dyDescent="0.2">
      <c r="B48" s="2553" t="s">
        <v>2173</v>
      </c>
      <c r="C48" s="3115"/>
      <c r="D48" s="3115"/>
      <c r="E48" s="3115"/>
      <c r="F48" s="3115"/>
      <c r="G48" s="3115"/>
      <c r="H48" s="3116"/>
      <c r="I48" s="2901"/>
    </row>
    <row r="49" ht="18" customHeight="1" x14ac:dyDescent="0.25">
      <c r="B49" s="2561" t="s">
        <v>2702</v>
      </c>
      <c r="C49" s="3085"/>
      <c r="D49" s="3085"/>
      <c r="E49" s="3085" t="s">
        <v>119</v>
      </c>
      <c r="F49" s="3085" t="s">
        <v>119</v>
      </c>
      <c r="G49" s="3085" t="s">
        <v>119</v>
      </c>
      <c r="H49" s="3086" t="s">
        <v>2416</v>
      </c>
      <c r="I49" s="2901"/>
    </row>
    <row r="50" ht="18" customHeight="1" x14ac:dyDescent="0.2">
      <c r="B50" s="3087" t="s">
        <v>2134</v>
      </c>
      <c r="C50" s="3076"/>
      <c r="D50" s="3076"/>
      <c r="E50" s="3076">
        <v>2.0831496869543664</v>
      </c>
      <c r="F50" s="3076">
        <v>2.1253537283999964</v>
      </c>
      <c r="G50" s="3076">
        <v>2.173393758747353</v>
      </c>
      <c r="H50" s="3077">
        <v>4.33209732157684</v>
      </c>
      <c r="I50" s="2901"/>
    </row>
    <row r="51" ht="18" customHeight="1" x14ac:dyDescent="0.2">
      <c r="B51" s="2553" t="s">
        <v>2703</v>
      </c>
      <c r="C51" s="956"/>
      <c r="D51" s="956"/>
      <c r="E51" s="956"/>
      <c r="F51" s="956"/>
      <c r="G51" s="956"/>
      <c r="H51" s="206"/>
      <c r="I51" s="2901"/>
    </row>
    <row r="52" ht="18" customHeight="1" x14ac:dyDescent="0.2">
      <c r="B52" s="2553" t="s">
        <v>2176</v>
      </c>
      <c r="C52" s="3078"/>
      <c r="D52" s="3078"/>
      <c r="E52" s="3078">
        <v>0.021888</v>
      </c>
      <c r="F52" s="3078">
        <v>0.045312</v>
      </c>
      <c r="G52" s="3078">
        <v>0.10037125999999999</v>
      </c>
      <c r="H52" s="3079">
        <v>358.56752558479525</v>
      </c>
      <c r="I52" s="2901"/>
    </row>
    <row r="53" ht="18" customHeight="1" x14ac:dyDescent="0.2">
      <c r="B53" s="2553" t="s">
        <v>2177</v>
      </c>
      <c r="C53" s="3078"/>
      <c r="D53" s="3078"/>
      <c r="E53" s="3078">
        <v>0.00776683125132946</v>
      </c>
      <c r="F53" s="3078">
        <v>0.00779088618625549</v>
      </c>
      <c r="G53" s="3078">
        <v>0.00781468177626279</v>
      </c>
      <c r="H53" s="3079">
        <v>0.6160881237781494</v>
      </c>
      <c r="I53" s="2901"/>
    </row>
    <row r="54" ht="18" customHeight="1" x14ac:dyDescent="0.2">
      <c r="B54" s="2553" t="s">
        <v>2138</v>
      </c>
      <c r="C54" s="3078"/>
      <c r="D54" s="3078"/>
      <c r="E54" s="3078">
        <v>2.053494855703037</v>
      </c>
      <c r="F54" s="3078">
        <v>2.072250842213741</v>
      </c>
      <c r="G54" s="3078">
        <v>2.06520781697109</v>
      </c>
      <c r="H54" s="3079">
        <v>0.5703915564007009</v>
      </c>
      <c r="I54" s="2901"/>
    </row>
    <row r="55" ht="18" customHeight="1" x14ac:dyDescent="0.25">
      <c r="B55" s="2558" t="s">
        <v>2704</v>
      </c>
      <c r="C55" s="3081"/>
      <c r="D55" s="3081"/>
      <c r="E55" s="3081" t="s">
        <v>119</v>
      </c>
      <c r="F55" s="3081" t="s">
        <v>119</v>
      </c>
      <c r="G55" s="3081" t="s">
        <v>119</v>
      </c>
      <c r="H55" s="3082" t="s">
        <v>2416</v>
      </c>
      <c r="I55" s="2901"/>
    </row>
    <row r="56" ht="18" customHeight="1" x14ac:dyDescent="0.25">
      <c r="B56" s="3088" t="s">
        <v>2180</v>
      </c>
      <c r="C56" s="3089"/>
      <c r="D56" s="3089"/>
      <c r="E56" s="3089" t="s">
        <v>106</v>
      </c>
      <c r="F56" s="3089" t="s">
        <v>106</v>
      </c>
      <c r="G56" s="3089" t="s">
        <v>106</v>
      </c>
      <c r="H56" s="3090" t="s">
        <v>2416</v>
      </c>
      <c r="I56" s="2901"/>
    </row>
    <row r="57" ht="18" customHeight="1" x14ac:dyDescent="0.25">
      <c r="B57" s="3117"/>
      <c r="C57" s="3118"/>
      <c r="D57" s="3118"/>
      <c r="E57" s="3118"/>
      <c r="F57" s="3118"/>
      <c r="G57" s="3118"/>
      <c r="H57" s="3118"/>
      <c r="I57" s="135"/>
    </row>
    <row r="58" ht="18" customHeight="1" x14ac:dyDescent="0.25">
      <c r="B58" s="3106" t="s">
        <v>2729</v>
      </c>
      <c r="C58" s="3126"/>
      <c r="D58" s="3127"/>
      <c r="E58" s="3127">
        <v>60.24943124386302</v>
      </c>
      <c r="F58" s="3127">
        <v>60.88594060959009</v>
      </c>
      <c r="G58" s="3127">
        <v>61.83341813832652</v>
      </c>
      <c r="H58" s="3128">
        <v>2.6290487092769763</v>
      </c>
      <c r="I58" s="2901"/>
    </row>
    <row r="59" ht="18" customHeight="1" x14ac:dyDescent="0.25">
      <c r="B59" s="3129" t="s">
        <v>2730</v>
      </c>
      <c r="C59" s="3126"/>
      <c r="D59" s="3127"/>
      <c r="E59" s="3127">
        <v>60.755109941866024</v>
      </c>
      <c r="F59" s="3127">
        <v>61.38243956007009</v>
      </c>
      <c r="G59" s="3127">
        <v>62.32218384275652</v>
      </c>
      <c r="H59" s="3128">
        <v>2.5793285575319755</v>
      </c>
      <c r="I59" s="2901"/>
    </row>
    <row r="60" ht="18" customHeight="1" x14ac:dyDescent="0.25">
      <c r="B60" s="3117"/>
      <c r="C60" s="3118"/>
      <c r="D60" s="3118"/>
      <c r="E60" s="3118"/>
      <c r="F60" s="3118"/>
      <c r="G60" s="3118"/>
      <c r="H60" s="3118"/>
      <c r="I60" s="135"/>
    </row>
    <row r="61" ht="18" customHeight="1" x14ac:dyDescent="0.2">
      <c r="B61" s="3093" t="s">
        <v>2705</v>
      </c>
      <c r="C61" s="980"/>
      <c r="D61" s="980"/>
      <c r="E61" s="980"/>
      <c r="F61" s="980"/>
      <c r="G61" s="980"/>
      <c r="H61" s="3110"/>
      <c r="I61" s="2901"/>
    </row>
    <row r="62" ht="18" customHeight="1" x14ac:dyDescent="0.2">
      <c r="B62" s="2598" t="s">
        <v>128</v>
      </c>
      <c r="C62" s="3078"/>
      <c r="D62" s="3078"/>
      <c r="E62" s="3078">
        <v>1.0350796092799999</v>
      </c>
      <c r="F62" s="3078">
        <v>1.0551804450000002</v>
      </c>
      <c r="G62" s="3078">
        <v>1.08623363452</v>
      </c>
      <c r="H62" s="3079">
        <v>4.942037769982051</v>
      </c>
      <c r="I62" s="2901"/>
    </row>
    <row r="63" ht="18" customHeight="1" x14ac:dyDescent="0.2">
      <c r="B63" s="2515" t="s">
        <v>129</v>
      </c>
      <c r="C63" s="3078"/>
      <c r="D63" s="3078"/>
      <c r="E63" s="3078">
        <v>0.128889243</v>
      </c>
      <c r="F63" s="3078">
        <v>0.137132646</v>
      </c>
      <c r="G63" s="3078">
        <v>0.15999159100000002</v>
      </c>
      <c r="H63" s="3079">
        <v>24.1310657709426</v>
      </c>
      <c r="I63" s="2901"/>
    </row>
    <row r="64" ht="18" customHeight="1" x14ac:dyDescent="0.2">
      <c r="B64" s="2515" t="s">
        <v>2142</v>
      </c>
      <c r="C64" s="3078"/>
      <c r="D64" s="3078"/>
      <c r="E64" s="3078">
        <v>0.9061903662799999</v>
      </c>
      <c r="F64" s="3078">
        <v>0.9180477990000001</v>
      </c>
      <c r="G64" s="3078">
        <v>0.9262420435200001</v>
      </c>
      <c r="H64" s="3079">
        <v>2.212744472479245</v>
      </c>
      <c r="I64" s="2901"/>
    </row>
    <row r="65" ht="18" customHeight="1" x14ac:dyDescent="0.2">
      <c r="B65" s="2598" t="s">
        <v>131</v>
      </c>
      <c r="C65" s="3078"/>
      <c r="D65" s="3078"/>
      <c r="E65" s="3078" t="s">
        <v>114</v>
      </c>
      <c r="F65" s="3078" t="s">
        <v>114</v>
      </c>
      <c r="G65" s="3078" t="s">
        <v>114</v>
      </c>
      <c r="H65" s="3079" t="s">
        <v>2416</v>
      </c>
      <c r="I65" s="2901"/>
    </row>
    <row r="66" ht="18" customHeight="1" x14ac:dyDescent="0.2">
      <c r="B66" s="2598" t="s">
        <v>132</v>
      </c>
      <c r="C66" s="956"/>
      <c r="D66" s="956"/>
      <c r="E66" s="956"/>
      <c r="F66" s="956"/>
      <c r="G66" s="956"/>
      <c r="H66" s="206"/>
      <c r="I66" s="2901"/>
    </row>
    <row r="67" ht="18" customHeight="1" x14ac:dyDescent="0.2">
      <c r="B67" s="2598" t="s">
        <v>2143</v>
      </c>
      <c r="C67" s="956"/>
      <c r="D67" s="956"/>
      <c r="E67" s="956"/>
      <c r="F67" s="956"/>
      <c r="G67" s="956"/>
      <c r="H67" s="206"/>
      <c r="I67" s="2901"/>
    </row>
    <row r="68" ht="18" customHeight="1" x14ac:dyDescent="0.2">
      <c r="B68" s="2599" t="s">
        <v>2144</v>
      </c>
      <c r="C68" s="3115"/>
      <c r="D68" s="3115"/>
      <c r="E68" s="3115"/>
      <c r="F68" s="3115"/>
      <c r="G68" s="3115"/>
      <c r="H68" s="3116"/>
      <c r="I68" s="135"/>
    </row>
    <row r="69" ht="18" customHeight="1" x14ac:dyDescent="0.25">
      <c r="B69" s="3097" t="s">
        <v>2182</v>
      </c>
      <c r="C69" s="3085"/>
      <c r="D69" s="3085"/>
      <c r="E69" s="3085" t="s">
        <v>104</v>
      </c>
      <c r="F69" s="3085" t="s">
        <v>104</v>
      </c>
      <c r="G69" s="3085" t="s">
        <v>104</v>
      </c>
      <c r="H69" s="3086" t="s">
        <v>2416</v>
      </c>
    </row>
    <row r="70" ht="18" customHeight="1" x14ac:dyDescent="0.25">
      <c r="C70" s="2654"/>
      <c r="D70" s="2654"/>
      <c r="E70" s="2654"/>
      <c r="F70" s="2654"/>
      <c r="G70" s="2654"/>
      <c r="H70" s="2654"/>
    </row>
    <row r="71" ht="18" customHeight="1" x14ac:dyDescent="0.25">
      <c r="B71" s="2668" t="s">
        <v>2726</v>
      </c>
      <c r="C71" s="3123"/>
      <c r="D71" s="3123"/>
      <c r="E71" s="3123"/>
      <c r="F71" s="3123"/>
      <c r="G71" s="3123"/>
      <c r="H71" s="3124"/>
    </row>
    <row r="72" ht="14.1" customHeight="1" x14ac:dyDescent="0.2">
      <c r="B72" s="152" t="s">
        <v>139</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2690</v>
      </c>
      <c r="H1" s="100" t="s">
        <v>62</v>
      </c>
    </row>
    <row r="2" ht="18.95" customHeight="1" x14ac:dyDescent="0.2">
      <c r="B2" s="5" t="s">
        <v>2731</v>
      </c>
      <c r="H2" s="100" t="s">
        <v>64</v>
      </c>
    </row>
    <row r="3" ht="18.95" customHeight="1" x14ac:dyDescent="0.2">
      <c r="B3" s="5" t="s">
        <v>2732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30"/>
    </row>
    <row r="8" ht="60" customHeight="1" x14ac:dyDescent="0.2">
      <c r="B8" s="3131" t="s">
        <v>67</v>
      </c>
      <c r="C8" s="3066" t="s">
        <v>2693</v>
      </c>
      <c r="D8" s="3066" t="s">
        <v>2694</v>
      </c>
      <c r="E8" s="3067" t="s">
        <v>1893</v>
      </c>
      <c r="F8" s="3067" t="s">
        <v>1894</v>
      </c>
      <c r="G8" s="3067" t="s">
        <v>62</v>
      </c>
      <c r="H8" s="3068" t="s">
        <v>2695</v>
      </c>
      <c r="I8" s="135"/>
    </row>
    <row r="9" ht="18" customHeight="1" x14ac:dyDescent="0.25">
      <c r="B9" s="3132"/>
      <c r="C9" s="3070" t="s">
        <v>76</v>
      </c>
      <c r="D9" s="3070"/>
      <c r="E9" s="3071" t="s">
        <v>1452</v>
      </c>
      <c r="F9" s="3071" t="s">
        <v>1452</v>
      </c>
      <c r="G9" s="3071" t="s">
        <v>1452</v>
      </c>
      <c r="H9" s="3133" t="s">
        <v>904</v>
      </c>
      <c r="I9" s="135"/>
    </row>
    <row r="10" ht="18" customHeight="1" x14ac:dyDescent="0.25">
      <c r="B10" s="3134" t="s">
        <v>2733</v>
      </c>
      <c r="C10" s="3135"/>
      <c r="D10" s="3135"/>
      <c r="E10" s="3135">
        <v>7093.812537713649</v>
      </c>
      <c r="F10" s="3135">
        <v>6033.685669275696</v>
      </c>
      <c r="G10" s="3135">
        <v>6874.282505085554</v>
      </c>
      <c r="H10" s="3136">
        <v>-3.094669212937093</v>
      </c>
      <c r="I10" s="135"/>
    </row>
    <row r="11" ht="18" customHeight="1" x14ac:dyDescent="0.2">
      <c r="B11" s="3137" t="s">
        <v>2734</v>
      </c>
      <c r="C11" s="3138"/>
      <c r="D11" s="3139"/>
      <c r="E11" s="3139">
        <v>4697.194399999999</v>
      </c>
      <c r="F11" s="3139">
        <v>3658.062</v>
      </c>
      <c r="G11" s="3139">
        <v>4711.904488</v>
      </c>
      <c r="H11" s="3140">
        <v>0.3131675367747336</v>
      </c>
      <c r="I11" s="135"/>
    </row>
    <row r="12" ht="18" customHeight="1" x14ac:dyDescent="0.2">
      <c r="B12" s="3141" t="s">
        <v>790</v>
      </c>
      <c r="C12" s="3142"/>
      <c r="D12" s="3142"/>
      <c r="E12" s="3142">
        <v>0.378806</v>
      </c>
      <c r="F12" s="3142">
        <v>0.295005</v>
      </c>
      <c r="G12" s="3142">
        <v>0.37799400000000005</v>
      </c>
      <c r="H12" s="3143">
        <v>-0.21435774512545314</v>
      </c>
      <c r="I12" s="135"/>
    </row>
    <row r="13" ht="18" customHeight="1" x14ac:dyDescent="0.2">
      <c r="B13" s="3141" t="s">
        <v>791</v>
      </c>
      <c r="C13" s="3142"/>
      <c r="D13" s="3142"/>
      <c r="E13" s="3142" t="s">
        <v>106</v>
      </c>
      <c r="F13" s="3142" t="s">
        <v>106</v>
      </c>
      <c r="G13" s="3142" t="s">
        <v>106</v>
      </c>
      <c r="H13" s="3143" t="s">
        <v>2416</v>
      </c>
      <c r="I13" s="135"/>
    </row>
    <row r="14" ht="18" customHeight="1" x14ac:dyDescent="0.2">
      <c r="B14" s="3141" t="s">
        <v>792</v>
      </c>
      <c r="C14" s="3142"/>
      <c r="D14" s="3142"/>
      <c r="E14" s="3142" t="s">
        <v>106</v>
      </c>
      <c r="F14" s="3142" t="s">
        <v>106</v>
      </c>
      <c r="G14" s="3142" t="s">
        <v>106</v>
      </c>
      <c r="H14" s="3143" t="s">
        <v>2416</v>
      </c>
      <c r="I14" s="135"/>
    </row>
    <row r="15" ht="18" customHeight="1" x14ac:dyDescent="0.2">
      <c r="B15" s="3141" t="s">
        <v>793</v>
      </c>
      <c r="C15" s="3142"/>
      <c r="D15" s="3142"/>
      <c r="E15" s="3142" t="s">
        <v>106</v>
      </c>
      <c r="F15" s="3142" t="s">
        <v>106</v>
      </c>
      <c r="G15" s="3142" t="s">
        <v>106</v>
      </c>
      <c r="H15" s="3143" t="s">
        <v>2416</v>
      </c>
      <c r="I15" s="135"/>
    </row>
    <row r="16" ht="18" customHeight="1" x14ac:dyDescent="0.2">
      <c r="B16" s="3141" t="s">
        <v>794</v>
      </c>
      <c r="C16" s="3142"/>
      <c r="D16" s="3142"/>
      <c r="E16" s="3142" t="s">
        <v>106</v>
      </c>
      <c r="F16" s="3142" t="s">
        <v>106</v>
      </c>
      <c r="G16" s="3142" t="s">
        <v>106</v>
      </c>
      <c r="H16" s="3143" t="s">
        <v>2416</v>
      </c>
      <c r="I16" s="135"/>
    </row>
    <row r="17" ht="18" customHeight="1" x14ac:dyDescent="0.2">
      <c r="B17" s="3141" t="s">
        <v>795</v>
      </c>
      <c r="C17" s="3142"/>
      <c r="D17" s="3142"/>
      <c r="E17" s="3142" t="s">
        <v>106</v>
      </c>
      <c r="F17" s="3142" t="s">
        <v>106</v>
      </c>
      <c r="G17" s="3142" t="s">
        <v>106</v>
      </c>
      <c r="H17" s="3143" t="s">
        <v>2416</v>
      </c>
      <c r="I17" s="135"/>
    </row>
    <row r="18" ht="18" customHeight="1" x14ac:dyDescent="0.2">
      <c r="B18" s="3141" t="s">
        <v>796</v>
      </c>
      <c r="C18" s="3142"/>
      <c r="D18" s="3142"/>
      <c r="E18" s="3142" t="s">
        <v>98</v>
      </c>
      <c r="F18" s="3142" t="s">
        <v>98</v>
      </c>
      <c r="G18" s="3142">
        <v>0.018007000000000002</v>
      </c>
      <c r="H18" s="3143" t="s">
        <v>2416</v>
      </c>
      <c r="I18" s="135"/>
    </row>
    <row r="19" ht="18" customHeight="1" x14ac:dyDescent="0.2">
      <c r="B19" s="3141" t="s">
        <v>797</v>
      </c>
      <c r="C19" s="3142"/>
      <c r="D19" s="3142"/>
      <c r="E19" s="3142" t="s">
        <v>106</v>
      </c>
      <c r="F19" s="3142" t="s">
        <v>106</v>
      </c>
      <c r="G19" s="3142" t="s">
        <v>106</v>
      </c>
      <c r="H19" s="3143" t="s">
        <v>2416</v>
      </c>
      <c r="I19" s="135"/>
    </row>
    <row r="20" ht="18" customHeight="1" x14ac:dyDescent="0.2">
      <c r="B20" s="3141" t="s">
        <v>798</v>
      </c>
      <c r="C20" s="3142"/>
      <c r="D20" s="3142"/>
      <c r="E20" s="3142" t="s">
        <v>106</v>
      </c>
      <c r="F20" s="3142" t="s">
        <v>106</v>
      </c>
      <c r="G20" s="3142" t="s">
        <v>106</v>
      </c>
      <c r="H20" s="3143" t="s">
        <v>2416</v>
      </c>
      <c r="I20" s="135"/>
    </row>
    <row r="21" ht="18" customHeight="1" x14ac:dyDescent="0.2">
      <c r="B21" s="3141" t="s">
        <v>799</v>
      </c>
      <c r="C21" s="3142"/>
      <c r="D21" s="3142"/>
      <c r="E21" s="3142" t="s">
        <v>106</v>
      </c>
      <c r="F21" s="3142" t="s">
        <v>106</v>
      </c>
      <c r="G21" s="3142" t="s">
        <v>106</v>
      </c>
      <c r="H21" s="3143" t="s">
        <v>2416</v>
      </c>
      <c r="I21" s="135"/>
    </row>
    <row r="22" ht="18" customHeight="1" x14ac:dyDescent="0.2">
      <c r="B22" s="3141" t="s">
        <v>800</v>
      </c>
      <c r="C22" s="3142"/>
      <c r="D22" s="3142"/>
      <c r="E22" s="3142" t="s">
        <v>98</v>
      </c>
      <c r="F22" s="3142" t="s">
        <v>98</v>
      </c>
      <c r="G22" s="3142">
        <v>0.009926</v>
      </c>
      <c r="H22" s="3143" t="s">
        <v>2416</v>
      </c>
      <c r="I22" s="135"/>
    </row>
    <row r="23" ht="18" customHeight="1" x14ac:dyDescent="0.2">
      <c r="B23" s="3141" t="s">
        <v>801</v>
      </c>
      <c r="C23" s="3142"/>
      <c r="D23" s="3142"/>
      <c r="E23" s="3142" t="s">
        <v>106</v>
      </c>
      <c r="F23" s="3142" t="s">
        <v>106</v>
      </c>
      <c r="G23" s="3142" t="s">
        <v>106</v>
      </c>
      <c r="H23" s="3143" t="s">
        <v>2416</v>
      </c>
      <c r="I23" s="135"/>
    </row>
    <row r="24" ht="18" customHeight="1" x14ac:dyDescent="0.2">
      <c r="B24" s="3141" t="s">
        <v>802</v>
      </c>
      <c r="C24" s="3142"/>
      <c r="D24" s="3142"/>
      <c r="E24" s="3142" t="s">
        <v>106</v>
      </c>
      <c r="F24" s="3142" t="s">
        <v>106</v>
      </c>
      <c r="G24" s="3142" t="s">
        <v>106</v>
      </c>
      <c r="H24" s="3143" t="s">
        <v>2416</v>
      </c>
      <c r="I24" s="135"/>
    </row>
    <row r="25" ht="18" customHeight="1" x14ac:dyDescent="0.2">
      <c r="B25" s="3141" t="s">
        <v>803</v>
      </c>
      <c r="C25" s="3142"/>
      <c r="D25" s="3142"/>
      <c r="E25" s="3142" t="s">
        <v>106</v>
      </c>
      <c r="F25" s="3142" t="s">
        <v>106</v>
      </c>
      <c r="G25" s="3142" t="s">
        <v>106</v>
      </c>
      <c r="H25" s="3143" t="s">
        <v>2416</v>
      </c>
      <c r="I25" s="135"/>
    </row>
    <row r="26" ht="18" customHeight="1" x14ac:dyDescent="0.2">
      <c r="B26" s="3141" t="s">
        <v>804</v>
      </c>
      <c r="C26" s="3142"/>
      <c r="D26" s="3142"/>
      <c r="E26" s="3142" t="s">
        <v>106</v>
      </c>
      <c r="F26" s="3142" t="s">
        <v>106</v>
      </c>
      <c r="G26" s="3142" t="s">
        <v>106</v>
      </c>
      <c r="H26" s="3143" t="s">
        <v>2416</v>
      </c>
      <c r="I26" s="135"/>
    </row>
    <row r="27" ht="18" customHeight="1" x14ac:dyDescent="0.2">
      <c r="B27" s="3141" t="s">
        <v>805</v>
      </c>
      <c r="C27" s="3142"/>
      <c r="D27" s="3142"/>
      <c r="E27" s="3142" t="s">
        <v>106</v>
      </c>
      <c r="F27" s="3142" t="s">
        <v>106</v>
      </c>
      <c r="G27" s="3142" t="s">
        <v>106</v>
      </c>
      <c r="H27" s="3143" t="s">
        <v>2416</v>
      </c>
      <c r="I27" s="135"/>
    </row>
    <row r="28" ht="18" customHeight="1" x14ac:dyDescent="0.2">
      <c r="B28" s="3141" t="s">
        <v>806</v>
      </c>
      <c r="C28" s="3142"/>
      <c r="D28" s="3142"/>
      <c r="E28" s="3142" t="s">
        <v>106</v>
      </c>
      <c r="F28" s="3142" t="s">
        <v>106</v>
      </c>
      <c r="G28" s="3142" t="s">
        <v>106</v>
      </c>
      <c r="H28" s="3143" t="s">
        <v>2416</v>
      </c>
      <c r="I28" s="135"/>
    </row>
    <row r="29" ht="18" customHeight="1" x14ac:dyDescent="0.2">
      <c r="B29" s="3141" t="s">
        <v>807</v>
      </c>
      <c r="C29" s="3142"/>
      <c r="D29" s="3142"/>
      <c r="E29" s="3142" t="s">
        <v>106</v>
      </c>
      <c r="F29" s="3142" t="s">
        <v>106</v>
      </c>
      <c r="G29" s="3142" t="s">
        <v>106</v>
      </c>
      <c r="H29" s="3143" t="s">
        <v>2416</v>
      </c>
      <c r="I29" s="135"/>
    </row>
    <row r="30" ht="18" customHeight="1" x14ac:dyDescent="0.2">
      <c r="B30" s="3141" t="s">
        <v>808</v>
      </c>
      <c r="C30" s="3142"/>
      <c r="D30" s="3142"/>
      <c r="E30" s="3142" t="s">
        <v>106</v>
      </c>
      <c r="F30" s="3142" t="s">
        <v>106</v>
      </c>
      <c r="G30" s="3142" t="s">
        <v>106</v>
      </c>
      <c r="H30" s="3143" t="s">
        <v>2416</v>
      </c>
      <c r="I30" s="135"/>
    </row>
    <row r="31" ht="18" customHeight="1" x14ac:dyDescent="0.25">
      <c r="B31" s="3144" t="s">
        <v>2735</v>
      </c>
      <c r="C31" s="3145"/>
      <c r="D31" s="3145"/>
      <c r="E31" s="3145" t="s">
        <v>98</v>
      </c>
      <c r="F31" s="3145" t="s">
        <v>98</v>
      </c>
      <c r="G31" s="3145" t="s">
        <v>98</v>
      </c>
      <c r="H31" s="3146" t="s">
        <v>2416</v>
      </c>
      <c r="I31" s="135"/>
    </row>
    <row r="32" ht="18" customHeight="1" x14ac:dyDescent="0.25">
      <c r="B32" s="3147"/>
      <c r="C32" s="3148"/>
      <c r="D32" s="3148"/>
      <c r="E32" s="3148"/>
      <c r="F32" s="3148"/>
      <c r="G32" s="3148"/>
      <c r="H32" s="3149"/>
      <c r="I32" s="135"/>
    </row>
    <row r="33" ht="18" customHeight="1" x14ac:dyDescent="0.2">
      <c r="B33" s="3150" t="s">
        <v>2736</v>
      </c>
      <c r="C33" s="3151"/>
      <c r="D33" s="3152"/>
      <c r="E33" s="3152">
        <v>2396.6181377136495</v>
      </c>
      <c r="F33" s="3152">
        <v>2375.623669275695</v>
      </c>
      <c r="G33" s="3152">
        <v>2162.3780170855534</v>
      </c>
      <c r="H33" s="3153">
        <v>-9.773777346588842</v>
      </c>
      <c r="I33" s="135"/>
    </row>
    <row r="34" ht="18" customHeight="1" x14ac:dyDescent="0.2">
      <c r="B34" s="3141" t="s">
        <v>2737</v>
      </c>
      <c r="C34" s="3142"/>
      <c r="D34" s="3142"/>
      <c r="E34" s="3142">
        <v>0.27732999999999997</v>
      </c>
      <c r="F34" s="3142">
        <v>0.27522800000000003</v>
      </c>
      <c r="G34" s="3142">
        <v>0.250178</v>
      </c>
      <c r="H34" s="3143">
        <v>-9.790502289690966</v>
      </c>
      <c r="I34" s="135"/>
    </row>
    <row r="35" ht="18" customHeight="1" x14ac:dyDescent="0.2">
      <c r="B35" s="3141" t="s">
        <v>2738</v>
      </c>
      <c r="C35" s="3142"/>
      <c r="D35" s="3142"/>
      <c r="E35" s="3142">
        <v>0.048214</v>
      </c>
      <c r="F35" s="3142">
        <v>0.047271</v>
      </c>
      <c r="G35" s="3142">
        <v>0.042668</v>
      </c>
      <c r="H35" s="3143">
        <v>-11.502882980047294</v>
      </c>
      <c r="I35" s="135"/>
    </row>
    <row r="36" ht="18" customHeight="1" x14ac:dyDescent="0.2">
      <c r="B36" s="3141" t="s">
        <v>2739</v>
      </c>
      <c r="C36" s="3142"/>
      <c r="D36" s="3142"/>
      <c r="E36" s="3142" t="s">
        <v>106</v>
      </c>
      <c r="F36" s="3142" t="s">
        <v>106</v>
      </c>
      <c r="G36" s="3142" t="s">
        <v>106</v>
      </c>
      <c r="H36" s="3143" t="s">
        <v>2416</v>
      </c>
      <c r="I36" s="135"/>
    </row>
    <row r="37" ht="18" customHeight="1" x14ac:dyDescent="0.2">
      <c r="B37" s="3141" t="s">
        <v>2740</v>
      </c>
      <c r="C37" s="3142"/>
      <c r="D37" s="3142"/>
      <c r="E37" s="3142" t="s">
        <v>106</v>
      </c>
      <c r="F37" s="3142" t="s">
        <v>106</v>
      </c>
      <c r="G37" s="3142" t="s">
        <v>106</v>
      </c>
      <c r="H37" s="3143" t="s">
        <v>2416</v>
      </c>
      <c r="I37" s="135"/>
    </row>
    <row r="38" ht="18" customHeight="1" x14ac:dyDescent="0.2">
      <c r="B38" s="3141" t="s">
        <v>2741</v>
      </c>
      <c r="C38" s="3142"/>
      <c r="D38" s="3142"/>
      <c r="E38" s="3142" t="s">
        <v>106</v>
      </c>
      <c r="F38" s="3142" t="s">
        <v>106</v>
      </c>
      <c r="G38" s="3142" t="s">
        <v>106</v>
      </c>
      <c r="H38" s="3143" t="s">
        <v>2416</v>
      </c>
      <c r="I38" s="135"/>
    </row>
    <row r="39" ht="18" customHeight="1" x14ac:dyDescent="0.2">
      <c r="B39" s="3141" t="s">
        <v>2742</v>
      </c>
      <c r="C39" s="3142"/>
      <c r="D39" s="3142"/>
      <c r="E39" s="3142" t="s">
        <v>106</v>
      </c>
      <c r="F39" s="3142" t="s">
        <v>106</v>
      </c>
      <c r="G39" s="3142" t="s">
        <v>106</v>
      </c>
      <c r="H39" s="3143" t="s">
        <v>2416</v>
      </c>
      <c r="I39" s="135"/>
    </row>
    <row r="40" ht="18" customHeight="1" x14ac:dyDescent="0.2">
      <c r="B40" s="3141" t="s">
        <v>2743</v>
      </c>
      <c r="C40" s="3142"/>
      <c r="D40" s="3142"/>
      <c r="E40" s="3142" t="s">
        <v>106</v>
      </c>
      <c r="F40" s="3142" t="s">
        <v>106</v>
      </c>
      <c r="G40" s="3142" t="s">
        <v>106</v>
      </c>
      <c r="H40" s="3143" t="s">
        <v>2416</v>
      </c>
      <c r="I40" s="135"/>
    </row>
    <row r="41" ht="18" customHeight="1" x14ac:dyDescent="0.2">
      <c r="B41" s="3141" t="s">
        <v>2744</v>
      </c>
      <c r="C41" s="3142"/>
      <c r="D41" s="3142"/>
      <c r="E41" s="3142" t="s">
        <v>106</v>
      </c>
      <c r="F41" s="3142" t="s">
        <v>106</v>
      </c>
      <c r="G41" s="3142" t="s">
        <v>106</v>
      </c>
      <c r="H41" s="3143" t="s">
        <v>2416</v>
      </c>
      <c r="I41" s="135"/>
    </row>
    <row r="42" ht="18" customHeight="1" x14ac:dyDescent="0.2">
      <c r="B42" s="3141" t="s">
        <v>2745</v>
      </c>
      <c r="C42" s="3142"/>
      <c r="D42" s="3142"/>
      <c r="E42" s="3142" t="s">
        <v>106</v>
      </c>
      <c r="F42" s="3142" t="s">
        <v>106</v>
      </c>
      <c r="G42" s="3142" t="s">
        <v>106</v>
      </c>
      <c r="H42" s="3143" t="s">
        <v>2416</v>
      </c>
      <c r="I42" s="135"/>
    </row>
    <row r="43" ht="18" customHeight="1" x14ac:dyDescent="0.25">
      <c r="B43" s="3144" t="s">
        <v>2746</v>
      </c>
      <c r="C43" s="3145"/>
      <c r="D43" s="3145"/>
      <c r="E43" s="3145">
        <v>22.74483771364933</v>
      </c>
      <c r="F43" s="3145">
        <v>26.153929275694615</v>
      </c>
      <c r="G43" s="3145">
        <v>30.083077085553615</v>
      </c>
      <c r="H43" s="3146">
        <v>32.26331822759307</v>
      </c>
      <c r="I43" s="135"/>
    </row>
    <row r="44" ht="18" customHeight="1" x14ac:dyDescent="0.25">
      <c r="B44" s="3154"/>
      <c r="C44" s="3148"/>
      <c r="D44" s="3148"/>
      <c r="E44" s="3148"/>
      <c r="F44" s="3148"/>
      <c r="G44" s="3148"/>
      <c r="H44" s="3149"/>
      <c r="I44" s="135"/>
    </row>
    <row r="45" ht="18" customHeight="1" x14ac:dyDescent="0.25">
      <c r="B45" s="3155" t="s">
        <v>2747</v>
      </c>
      <c r="C45" s="3156"/>
      <c r="D45" s="3156"/>
      <c r="E45" s="3156" t="s">
        <v>106</v>
      </c>
      <c r="F45" s="3156" t="s">
        <v>106</v>
      </c>
      <c r="G45" s="3156" t="s">
        <v>106</v>
      </c>
      <c r="H45" s="3157" t="s">
        <v>2416</v>
      </c>
      <c r="I45" s="135"/>
    </row>
    <row r="46" ht="18" customHeight="1" x14ac:dyDescent="0.25">
      <c r="B46" s="3154"/>
      <c r="C46" s="3148"/>
      <c r="D46" s="3148"/>
      <c r="E46" s="3148"/>
      <c r="F46" s="3148"/>
      <c r="G46" s="3148"/>
      <c r="H46" s="3149"/>
      <c r="I46" s="135"/>
    </row>
    <row r="47" ht="18" customHeight="1" x14ac:dyDescent="0.2">
      <c r="B47" s="3158" t="s">
        <v>2748</v>
      </c>
      <c r="C47" s="3159"/>
      <c r="D47" s="3160"/>
      <c r="E47" s="3160">
        <v>213.05100000000002</v>
      </c>
      <c r="F47" s="3160">
        <v>129.579</v>
      </c>
      <c r="G47" s="3160">
        <v>138.1565</v>
      </c>
      <c r="H47" s="3161">
        <v>-35.15332009706597</v>
      </c>
      <c r="I47" s="135"/>
    </row>
    <row r="48" ht="18" customHeight="1" x14ac:dyDescent="0.25">
      <c r="B48" s="3162" t="s">
        <v>2337</v>
      </c>
      <c r="C48" s="3163"/>
      <c r="D48" s="3164"/>
      <c r="E48" s="3164">
        <v>0.009066000000000001</v>
      </c>
      <c r="F48" s="3164">
        <v>0.005514000000000001</v>
      </c>
      <c r="G48" s="3164">
        <v>0.005879</v>
      </c>
      <c r="H48" s="3165">
        <v>-35.15332009706597</v>
      </c>
      <c r="I48" s="135"/>
    </row>
    <row r="49" ht="18" customHeight="1" x14ac:dyDescent="0.25">
      <c r="B49" s="3154"/>
      <c r="C49" s="3166"/>
      <c r="D49" s="3166"/>
      <c r="E49" s="3166"/>
      <c r="F49" s="3166"/>
      <c r="G49" s="3166"/>
      <c r="H49" s="3167"/>
      <c r="I49" s="135"/>
    </row>
    <row r="50" ht="18" customHeight="1" x14ac:dyDescent="0.2">
      <c r="B50" s="3168" t="s">
        <v>2749</v>
      </c>
      <c r="C50" s="3159"/>
      <c r="D50" s="3159"/>
      <c r="E50" s="3159" t="s">
        <v>110</v>
      </c>
      <c r="F50" s="3159" t="s">
        <v>110</v>
      </c>
      <c r="G50" s="3159" t="s">
        <v>110</v>
      </c>
      <c r="H50" s="3161" t="s">
        <v>2416</v>
      </c>
      <c r="I50" s="135"/>
    </row>
    <row r="51" ht="18" customHeight="1" x14ac:dyDescent="0.25">
      <c r="B51" s="3169" t="s">
        <v>2750</v>
      </c>
      <c r="C51" s="3163"/>
      <c r="D51" s="3164"/>
      <c r="E51" s="3164" t="s">
        <v>110</v>
      </c>
      <c r="F51" s="3164" t="s">
        <v>110</v>
      </c>
      <c r="G51" s="3164" t="s">
        <v>110</v>
      </c>
      <c r="H51" s="3165" t="s">
        <v>2416</v>
      </c>
      <c r="I51" s="135"/>
    </row>
    <row r="52" ht="14.1" customHeight="1" x14ac:dyDescent="0.2">
      <c r="B52" s="152" t="s">
        <v>139</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2751</v>
      </c>
      <c r="C1" s="181"/>
      <c r="D1" s="181"/>
      <c r="E1" s="181"/>
      <c r="F1" s="181"/>
      <c r="G1" s="181"/>
      <c r="H1" s="100" t="s">
        <v>62</v>
      </c>
    </row>
    <row r="2" ht="18.95" customHeight="1" x14ac:dyDescent="0.2">
      <c r="B2" s="5" t="s">
        <v>2752</v>
      </c>
      <c r="C2" s="181"/>
      <c r="D2" s="181"/>
      <c r="E2" s="181"/>
      <c r="F2" s="181"/>
      <c r="G2" s="181"/>
      <c r="H2" s="100" t="s">
        <v>64</v>
      </c>
    </row>
    <row r="3" ht="18.95" customHeight="1" x14ac:dyDescent="0.2">
      <c r="B3" s="5" t="s">
        <v>2753</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172"/>
      <c r="F7" s="3172"/>
      <c r="G7" s="3172"/>
      <c r="H7" s="181"/>
    </row>
    <row r="8" ht="60" customHeight="1" x14ac:dyDescent="0.2">
      <c r="B8" s="3173" t="s">
        <v>2248</v>
      </c>
      <c r="C8" s="3066" t="s">
        <v>2693</v>
      </c>
      <c r="D8" s="3066" t="s">
        <v>2694</v>
      </c>
      <c r="E8" s="3067" t="s">
        <v>1893</v>
      </c>
      <c r="F8" s="3067" t="s">
        <v>1894</v>
      </c>
      <c r="G8" s="3067" t="s">
        <v>62</v>
      </c>
      <c r="H8" s="3068" t="s">
        <v>2695</v>
      </c>
      <c r="I8" s="135"/>
    </row>
    <row r="9" ht="18" customHeight="1" x14ac:dyDescent="0.25">
      <c r="B9" s="3174"/>
      <c r="C9" s="3070" t="s">
        <v>613</v>
      </c>
      <c r="D9" s="3070"/>
      <c r="E9" s="3071" t="s">
        <v>1452</v>
      </c>
      <c r="F9" s="3071" t="s">
        <v>1452</v>
      </c>
      <c r="G9" s="3071" t="s">
        <v>1452</v>
      </c>
      <c r="H9" s="3072" t="s">
        <v>363</v>
      </c>
      <c r="I9" s="135"/>
    </row>
    <row r="10" ht="18" customHeight="1" x14ac:dyDescent="0.2">
      <c r="B10" s="3175" t="s">
        <v>2754</v>
      </c>
      <c r="C10" s="3142"/>
      <c r="D10" s="3176"/>
      <c r="E10" s="3176">
        <v>162638.50369560914</v>
      </c>
      <c r="F10" s="3176">
        <v>171077.18057205228</v>
      </c>
      <c r="G10" s="3176">
        <v>170871.89503684963</v>
      </c>
      <c r="H10" s="3143">
        <v>5.062387536871305</v>
      </c>
      <c r="I10" s="135"/>
    </row>
    <row r="11" ht="18" customHeight="1" x14ac:dyDescent="0.2">
      <c r="B11" s="3175" t="s">
        <v>2755</v>
      </c>
      <c r="C11" s="3142"/>
      <c r="D11" s="3176"/>
      <c r="E11" s="3176">
        <v>165757.20633158242</v>
      </c>
      <c r="F11" s="3176">
        <v>174172.27689471355</v>
      </c>
      <c r="G11" s="3176">
        <v>174017.4875597989</v>
      </c>
      <c r="H11" s="3143">
        <v>4.98336175604488</v>
      </c>
      <c r="I11" s="135"/>
    </row>
    <row r="12" ht="18" customHeight="1" x14ac:dyDescent="0.2">
      <c r="B12" s="3175" t="s">
        <v>2756</v>
      </c>
      <c r="C12" s="3142"/>
      <c r="D12" s="3176"/>
      <c r="E12" s="3176">
        <v>35950.82576359829</v>
      </c>
      <c r="F12" s="3176">
        <v>36415.795730467915</v>
      </c>
      <c r="G12" s="3176">
        <v>35955.73167745306</v>
      </c>
      <c r="H12" s="3143">
        <v>0.013646178496801026</v>
      </c>
      <c r="I12" s="135"/>
    </row>
    <row r="13" ht="18" customHeight="1" x14ac:dyDescent="0.2">
      <c r="B13" s="3177" t="s">
        <v>2757</v>
      </c>
      <c r="C13" s="3142"/>
      <c r="D13" s="3176"/>
      <c r="E13" s="3176">
        <v>36536.97902231029</v>
      </c>
      <c r="F13" s="3176">
        <v>37004.164746555914</v>
      </c>
      <c r="G13" s="3176">
        <v>36546.302821469064</v>
      </c>
      <c r="H13" s="3143">
        <v>0.025518801521824203</v>
      </c>
      <c r="I13" s="135"/>
    </row>
    <row r="14" ht="18" customHeight="1" x14ac:dyDescent="0.2">
      <c r="B14" s="3177" t="s">
        <v>2758</v>
      </c>
      <c r="C14" s="3142"/>
      <c r="D14" s="3176"/>
      <c r="E14" s="3176">
        <v>15966.0992796237</v>
      </c>
      <c r="F14" s="3176">
        <v>16134.774261541374</v>
      </c>
      <c r="G14" s="3176">
        <v>16385.85580665653</v>
      </c>
      <c r="H14" s="3143">
        <v>2.629048709276995</v>
      </c>
      <c r="I14" s="135"/>
    </row>
    <row r="15" ht="18" customHeight="1" x14ac:dyDescent="0.2">
      <c r="B15" s="3177" t="s">
        <v>2759</v>
      </c>
      <c r="C15" s="3142"/>
      <c r="D15" s="3176"/>
      <c r="E15" s="3176">
        <v>16100.104134594496</v>
      </c>
      <c r="F15" s="3176">
        <v>16266.346483418574</v>
      </c>
      <c r="G15" s="3176">
        <v>16515.37871833048</v>
      </c>
      <c r="H15" s="3143">
        <v>2.579328557531995</v>
      </c>
      <c r="I15" s="135"/>
    </row>
    <row r="16" ht="18" customHeight="1" x14ac:dyDescent="0.2">
      <c r="B16" s="3177" t="s">
        <v>2193</v>
      </c>
      <c r="C16" s="3142"/>
      <c r="D16" s="3176"/>
      <c r="E16" s="3176">
        <v>4697.194399999999</v>
      </c>
      <c r="F16" s="3176">
        <v>3658.062</v>
      </c>
      <c r="G16" s="3176">
        <v>4711.904488</v>
      </c>
      <c r="H16" s="3143">
        <v>0.3131675367747336</v>
      </c>
      <c r="I16" s="135"/>
    </row>
    <row r="17" ht="18" customHeight="1" x14ac:dyDescent="0.2">
      <c r="B17" s="3177" t="s">
        <v>2157</v>
      </c>
      <c r="C17" s="3142"/>
      <c r="D17" s="3176"/>
      <c r="E17" s="3176">
        <v>2396.6181377136495</v>
      </c>
      <c r="F17" s="3176">
        <v>2375.623669275695</v>
      </c>
      <c r="G17" s="3176">
        <v>2162.3780170855534</v>
      </c>
      <c r="H17" s="3143">
        <v>-9.773777346588842</v>
      </c>
      <c r="I17" s="135"/>
    </row>
    <row r="18" ht="18" customHeight="1" x14ac:dyDescent="0.2">
      <c r="B18" s="3177" t="s">
        <v>2158</v>
      </c>
      <c r="C18" s="3142"/>
      <c r="D18" s="3176"/>
      <c r="E18" s="3176" t="s">
        <v>106</v>
      </c>
      <c r="F18" s="3176" t="s">
        <v>106</v>
      </c>
      <c r="G18" s="3176" t="s">
        <v>106</v>
      </c>
      <c r="H18" s="3143" t="s">
        <v>2416</v>
      </c>
      <c r="I18" s="135"/>
    </row>
    <row r="19" ht="18" customHeight="1" x14ac:dyDescent="0.2">
      <c r="B19" s="3177" t="s">
        <v>2337</v>
      </c>
      <c r="C19" s="3142"/>
      <c r="D19" s="3176"/>
      <c r="E19" s="3176">
        <v>213.05100000000002</v>
      </c>
      <c r="F19" s="3176">
        <v>129.579</v>
      </c>
      <c r="G19" s="3176">
        <v>138.1565</v>
      </c>
      <c r="H19" s="3143">
        <v>-35.15332009706597</v>
      </c>
      <c r="I19" s="135"/>
    </row>
    <row r="20" ht="18" customHeight="1" x14ac:dyDescent="0.25">
      <c r="B20" s="3177" t="s">
        <v>2750</v>
      </c>
      <c r="C20" s="3142"/>
      <c r="D20" s="3176"/>
      <c r="E20" s="3176" t="s">
        <v>110</v>
      </c>
      <c r="F20" s="3176" t="s">
        <v>110</v>
      </c>
      <c r="G20" s="3176" t="s">
        <v>110</v>
      </c>
      <c r="H20" s="3143" t="s">
        <v>2416</v>
      </c>
      <c r="I20" s="135"/>
    </row>
    <row r="21" ht="18" customHeight="1" x14ac:dyDescent="0.2">
      <c r="B21" s="3178" t="s">
        <v>2760</v>
      </c>
      <c r="C21" s="3179"/>
      <c r="D21" s="3180"/>
      <c r="E21" s="3180">
        <v>221862.29227654476</v>
      </c>
      <c r="F21" s="3180">
        <v>229791.01523333724</v>
      </c>
      <c r="G21" s="3180">
        <v>230225.9215260448</v>
      </c>
      <c r="H21" s="3181">
        <v>3.7697389509863335</v>
      </c>
      <c r="I21" s="135"/>
    </row>
    <row r="22" ht="18" customHeight="1" x14ac:dyDescent="0.2">
      <c r="B22" s="3182" t="s">
        <v>2761</v>
      </c>
      <c r="C22" s="3183"/>
      <c r="D22" s="3183"/>
      <c r="E22" s="3183">
        <v>225701.15302620083</v>
      </c>
      <c r="F22" s="3183">
        <v>233606.05279396372</v>
      </c>
      <c r="G22" s="3183">
        <v>234091.60810468404</v>
      </c>
      <c r="H22" s="3184">
        <v>3.717506519565362</v>
      </c>
      <c r="I22" s="135"/>
    </row>
    <row r="23" ht="18" customHeight="1" x14ac:dyDescent="0.2">
      <c r="B23" s="3182" t="s">
        <v>2762</v>
      </c>
      <c r="C23" s="3183"/>
      <c r="D23" s="3183"/>
      <c r="E23" s="3183">
        <v>222779.48382357092</v>
      </c>
      <c r="F23" s="3183">
        <v>230677.00382232075</v>
      </c>
      <c r="G23" s="3183">
        <v>231029.08797564812</v>
      </c>
      <c r="H23" s="3184">
        <v>3.7030358498408362</v>
      </c>
      <c r="I23" s="135"/>
    </row>
    <row r="24" ht="18" customHeight="1" x14ac:dyDescent="0.25">
      <c r="B24" s="3185" t="s">
        <v>2763</v>
      </c>
      <c r="C24" s="3186"/>
      <c r="D24" s="3187"/>
      <c r="E24" s="3187">
        <v>226618.344573227</v>
      </c>
      <c r="F24" s="3187">
        <v>234492.04138294724</v>
      </c>
      <c r="G24" s="3187">
        <v>234894.77455428735</v>
      </c>
      <c r="H24" s="3188">
        <v>3.652144753173766</v>
      </c>
      <c r="I24" s="135"/>
    </row>
    <row r="25" ht="18" customHeight="1" x14ac:dyDescent="0.2">
      <c r="B25" s="515"/>
      <c r="C25" s="515"/>
      <c r="D25" s="515"/>
      <c r="E25" s="515"/>
      <c r="F25" s="515"/>
      <c r="G25" s="515"/>
      <c r="H25" s="3189"/>
      <c r="I25" s="135"/>
    </row>
    <row r="26" ht="18" customHeight="1" x14ac:dyDescent="0.25">
      <c r="B26" s="515"/>
      <c r="C26" s="515"/>
      <c r="D26" s="515"/>
      <c r="E26" s="515"/>
      <c r="F26" s="515"/>
      <c r="G26" s="515"/>
      <c r="H26" s="515"/>
    </row>
    <row r="27" ht="60" customHeight="1" x14ac:dyDescent="0.2">
      <c r="B27" s="3173" t="s">
        <v>67</v>
      </c>
      <c r="C27" s="3066" t="s">
        <v>2722</v>
      </c>
      <c r="D27" s="3066" t="s">
        <v>2694</v>
      </c>
      <c r="E27" s="3067" t="s">
        <v>1893</v>
      </c>
      <c r="F27" s="3067" t="s">
        <v>1894</v>
      </c>
      <c r="G27" s="3067" t="s">
        <v>62</v>
      </c>
      <c r="H27" s="3068" t="s">
        <v>2695</v>
      </c>
    </row>
    <row r="28" ht="18" customHeight="1" x14ac:dyDescent="0.25">
      <c r="B28" s="3174"/>
      <c r="C28" s="3070" t="s">
        <v>613</v>
      </c>
      <c r="D28" s="3070"/>
      <c r="E28" s="3071" t="s">
        <v>1452</v>
      </c>
      <c r="F28" s="3071" t="s">
        <v>1452</v>
      </c>
      <c r="G28" s="3071" t="s">
        <v>1452</v>
      </c>
      <c r="H28" s="3072" t="s">
        <v>363</v>
      </c>
      <c r="I28" s="135"/>
    </row>
    <row r="29" ht="18" customHeight="1" x14ac:dyDescent="0.2">
      <c r="B29" s="3177" t="s">
        <v>2764</v>
      </c>
      <c r="C29" s="3142"/>
      <c r="D29" s="3176"/>
      <c r="E29" s="3176">
        <v>154086.21021351067</v>
      </c>
      <c r="F29" s="3176">
        <v>160393.0094192979</v>
      </c>
      <c r="G29" s="3176">
        <v>158368.6139973033</v>
      </c>
      <c r="H29" s="3143">
        <v>2.779225848866479</v>
      </c>
      <c r="I29" s="135"/>
    </row>
    <row r="30" ht="18" customHeight="1" x14ac:dyDescent="0.2">
      <c r="B30" s="3177" t="s">
        <v>2110</v>
      </c>
      <c r="C30" s="3142"/>
      <c r="D30" s="3176"/>
      <c r="E30" s="3176">
        <v>26122.184886057967</v>
      </c>
      <c r="F30" s="3176">
        <v>27263.44245621179</v>
      </c>
      <c r="G30" s="3176">
        <v>29991.968923346998</v>
      </c>
      <c r="H30" s="3143">
        <v>14.814166786463668</v>
      </c>
      <c r="I30" s="135"/>
    </row>
    <row r="31" ht="18" customHeight="1" x14ac:dyDescent="0.2">
      <c r="B31" s="3177" t="s">
        <v>2765</v>
      </c>
      <c r="C31" s="3142"/>
      <c r="D31" s="3176"/>
      <c r="E31" s="3176">
        <v>25350.7506643539</v>
      </c>
      <c r="F31" s="3176">
        <v>25690.726900762456</v>
      </c>
      <c r="G31" s="3176">
        <v>25717.1371417216</v>
      </c>
      <c r="H31" s="3143">
        <v>1.4452687504945554</v>
      </c>
      <c r="I31" s="135"/>
    </row>
    <row r="32" ht="18" customHeight="1" x14ac:dyDescent="0.2">
      <c r="B32" s="3177" t="s">
        <v>2766</v>
      </c>
      <c r="C32" s="3142"/>
      <c r="D32" s="3176"/>
      <c r="E32" s="3176">
        <v>3838.8607496560844</v>
      </c>
      <c r="F32" s="3176">
        <v>3815.0375606264765</v>
      </c>
      <c r="G32" s="3176">
        <v>3865.686578639229</v>
      </c>
      <c r="H32" s="3143">
        <v>0.6987966152600859</v>
      </c>
      <c r="I32" s="135"/>
    </row>
    <row r="33" ht="18" customHeight="1" x14ac:dyDescent="0.2">
      <c r="B33" s="3177" t="s">
        <v>2767</v>
      </c>
      <c r="C33" s="3142"/>
      <c r="D33" s="3176"/>
      <c r="E33" s="3176">
        <v>16303.146512622214</v>
      </c>
      <c r="F33" s="3176">
        <v>16443.836457065143</v>
      </c>
      <c r="G33" s="3176">
        <v>16148.20146367288</v>
      </c>
      <c r="H33" s="3143">
        <v>-0.9503996595342642</v>
      </c>
      <c r="I33" s="135"/>
    </row>
    <row r="34" ht="18" customHeight="1" x14ac:dyDescent="0.2">
      <c r="B34" s="3190" t="s">
        <v>2768</v>
      </c>
      <c r="C34" s="3191"/>
      <c r="D34" s="3192"/>
      <c r="E34" s="3192" t="s">
        <v>106</v>
      </c>
      <c r="F34" s="3192" t="s">
        <v>106</v>
      </c>
      <c r="G34" s="3192" t="s">
        <v>106</v>
      </c>
      <c r="H34" s="3193" t="s">
        <v>2416</v>
      </c>
      <c r="I34" s="135"/>
    </row>
    <row r="35" ht="18" customHeight="1" x14ac:dyDescent="0.25">
      <c r="B35" s="3185" t="s">
        <v>2769</v>
      </c>
      <c r="C35" s="3186"/>
      <c r="D35" s="3187"/>
      <c r="E35" s="3187">
        <v>225701.15302620083</v>
      </c>
      <c r="F35" s="3187">
        <v>233606.05279396372</v>
      </c>
      <c r="G35" s="3187">
        <v>234091.60810468404</v>
      </c>
      <c r="H35" s="3188">
        <v>3.717506519565362</v>
      </c>
      <c r="I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